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0\INFORME DE FINANCIACION\"/>
    </mc:Choice>
  </mc:AlternateContent>
  <xr:revisionPtr revIDLastSave="0" documentId="8_{6E50EFF9-B796-4D6F-8722-2F2C871A596B}" xr6:coauthVersionLast="45" xr6:coauthVersionMax="45" xr10:uidLastSave="{00000000-0000-0000-0000-000000000000}"/>
  <bookViews>
    <workbookView xWindow="-120" yWindow="-120" windowWidth="20730" windowHeight="1116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DeptalFinal!$A$7:$BR$1114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14" i="2" l="1"/>
  <c r="D1114" i="2"/>
  <c r="E1114" i="2"/>
  <c r="F1114" i="2"/>
  <c r="G1114" i="2"/>
  <c r="H1114" i="2"/>
  <c r="I1114" i="2"/>
  <c r="J1114" i="2"/>
  <c r="K1114" i="2"/>
  <c r="L1114" i="2"/>
  <c r="M1114" i="2"/>
  <c r="N1114" i="2"/>
  <c r="O1114" i="2"/>
  <c r="P1114" i="2"/>
  <c r="Q1114" i="2"/>
  <c r="R1114" i="2"/>
  <c r="S1114" i="2"/>
  <c r="T1114" i="2"/>
  <c r="U1114" i="2"/>
  <c r="V1114" i="2"/>
  <c r="W1114" i="2"/>
  <c r="X1114" i="2"/>
  <c r="Y1114" i="2"/>
  <c r="Z1114" i="2"/>
  <c r="AA1114" i="2"/>
  <c r="AB1114" i="2"/>
  <c r="AC1114" i="2"/>
  <c r="AD1114" i="2"/>
  <c r="AE1114" i="2"/>
  <c r="AF1114" i="2"/>
  <c r="AG1114" i="2"/>
  <c r="AH1114" i="2"/>
  <c r="AI1114" i="2"/>
  <c r="AJ1114" i="2"/>
  <c r="AK1114" i="2"/>
  <c r="AK1113" i="1" l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</calcChain>
</file>

<file path=xl/sharedStrings.xml><?xml version="1.0" encoding="utf-8"?>
<sst xmlns="http://schemas.openxmlformats.org/spreadsheetml/2006/main" count="10083" uniqueCount="3412">
  <si>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</si>
  <si>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</si>
  <si>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</si>
  <si>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</si>
  <si>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</si>
  <si>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</si>
  <si>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</si>
  <si>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</si>
  <si>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</si>
  <si>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</si>
  <si>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</si>
  <si>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</si>
  <si>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</si>
  <si>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</si>
  <si>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</si>
  <si>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</si>
  <si>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</si>
  <si>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</si>
  <si>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</si>
  <si>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</si>
  <si>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</si>
  <si>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</si>
  <si>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</si>
  <si>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</si>
  <si>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</si>
  <si>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</si>
  <si>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</si>
  <si>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</si>
  <si>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</si>
  <si>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</si>
  <si>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</si>
  <si>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</si>
  <si>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</si>
  <si>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</si>
  <si>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</si>
  <si>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</si>
  <si>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</si>
  <si>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</si>
  <si>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</si>
  <si>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</si>
  <si>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</si>
  <si>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</si>
  <si>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</si>
  <si>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</si>
  <si>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</si>
  <si>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</si>
  <si>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</si>
  <si>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</si>
  <si>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</si>
  <si>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</si>
  <si>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</si>
  <si>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</si>
  <si>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</si>
  <si>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</si>
  <si>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</si>
  <si>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</si>
  <si>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</si>
  <si>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</si>
  <si>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</si>
  <si>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</si>
  <si>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</si>
  <si>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</si>
  <si>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</si>
  <si>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</si>
  <si>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</si>
  <si>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</si>
  <si>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</si>
  <si>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</si>
  <si>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</si>
  <si>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</si>
  <si>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</si>
  <si>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</si>
  <si>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</si>
  <si>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</si>
  <si>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</si>
  <si>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</si>
  <si>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</si>
  <si>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</si>
  <si>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</si>
  <si>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</si>
  <si>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</si>
  <si>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</si>
  <si>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</si>
  <si>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</si>
  <si>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</si>
  <si>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</si>
  <si>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</si>
  <si>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</si>
  <si>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</si>
  <si>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</si>
  <si>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</si>
  <si>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</si>
  <si>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</si>
  <si>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</si>
  <si>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</si>
  <si>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</si>
  <si>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</si>
  <si>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</si>
  <si>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</si>
  <si>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</si>
  <si>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</si>
  <si>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</si>
  <si>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</si>
  <si>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</si>
  <si>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</si>
  <si>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</si>
  <si>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</si>
  <si>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</si>
  <si>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</si>
  <si>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</si>
  <si>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</si>
  <si>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</si>
  <si>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</si>
  <si>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</si>
  <si>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</si>
  <si>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</si>
  <si>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</si>
  <si>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</si>
  <si>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</si>
  <si>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</si>
  <si>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</si>
  <si>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</si>
  <si>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</si>
  <si>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</si>
  <si>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</si>
  <si>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</si>
  <si>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</si>
  <si>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</si>
  <si>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</si>
  <si>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</si>
  <si>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</si>
  <si>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</si>
  <si>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</si>
  <si>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</si>
  <si>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</si>
  <si>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</si>
  <si>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</si>
  <si>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</si>
  <si>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</si>
  <si>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</si>
  <si>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</si>
  <si>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</si>
  <si>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</si>
  <si>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</si>
  <si>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</si>
  <si>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</si>
  <si>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</si>
  <si>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</si>
  <si>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</si>
  <si>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</si>
  <si>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</si>
  <si>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</si>
  <si>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</si>
  <si>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</si>
  <si>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</si>
  <si>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</si>
  <si>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</si>
  <si>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</si>
  <si>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</si>
  <si>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</si>
  <si>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</si>
  <si>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</si>
  <si>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</si>
  <si>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</si>
  <si>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</si>
  <si>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</si>
  <si>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</si>
  <si>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</si>
  <si>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</si>
  <si>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</si>
  <si>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</si>
  <si>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</si>
  <si>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</si>
  <si>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</si>
  <si>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</si>
  <si>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</si>
  <si>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</si>
  <si>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</si>
  <si>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</si>
  <si>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</si>
  <si>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</si>
  <si>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</si>
  <si>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</si>
  <si>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</si>
  <si>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</si>
  <si>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</si>
  <si>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</si>
  <si>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</si>
  <si>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</si>
  <si>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</si>
  <si>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</si>
  <si>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</si>
  <si>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</si>
  <si>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</si>
  <si>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</si>
  <si>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</si>
  <si>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</si>
  <si>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</si>
  <si>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</si>
  <si>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</si>
  <si>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</si>
  <si>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</si>
  <si>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</si>
  <si>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</si>
  <si>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</si>
  <si>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</si>
  <si>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</si>
  <si>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</si>
  <si>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</si>
  <si>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</si>
  <si>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</si>
  <si>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</si>
  <si>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</si>
  <si>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</si>
  <si>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</si>
  <si>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</si>
  <si>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</si>
  <si>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</si>
  <si>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</si>
  <si>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</si>
  <si>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</si>
  <si>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</si>
  <si>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</si>
  <si>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</si>
  <si>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</si>
  <si>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</si>
  <si>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</si>
  <si>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</si>
  <si>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</si>
  <si>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</si>
  <si>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</si>
  <si>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</si>
  <si>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</si>
  <si>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</si>
  <si>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</si>
  <si>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</si>
  <si>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</si>
  <si>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</si>
  <si>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</si>
  <si>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</si>
  <si>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</si>
  <si>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</si>
  <si>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</si>
  <si>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</si>
  <si>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</si>
  <si>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</si>
  <si>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</si>
  <si>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</si>
  <si>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</si>
  <si>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</si>
  <si>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</si>
  <si>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</si>
  <si>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</si>
  <si>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</si>
  <si>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</si>
  <si>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</si>
  <si>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</si>
  <si>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</si>
  <si>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</si>
  <si>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</si>
  <si>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</si>
  <si>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</si>
  <si>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</si>
  <si>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</si>
  <si>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</si>
  <si>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</si>
  <si>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</si>
  <si>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</si>
  <si>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</si>
  <si>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</si>
  <si>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</si>
  <si>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</si>
  <si>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</si>
  <si>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</si>
  <si>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</si>
  <si>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</si>
  <si>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</si>
  <si>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</si>
  <si>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</si>
  <si>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</si>
  <si>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</si>
  <si>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</si>
  <si>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</si>
  <si>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</si>
  <si>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</si>
  <si>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</si>
  <si>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</si>
  <si>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</si>
  <si>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</si>
  <si>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</si>
  <si>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</si>
  <si>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</si>
  <si>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</si>
  <si>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</si>
  <si>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</si>
  <si>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</si>
  <si>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</si>
  <si>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</si>
  <si>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</si>
  <si>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</si>
  <si>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</si>
  <si>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</si>
  <si>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</si>
  <si>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</si>
  <si>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</si>
  <si>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</si>
  <si>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</si>
  <si>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</si>
  <si>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</si>
  <si>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</si>
  <si>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</si>
  <si>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</si>
  <si>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</si>
  <si>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</si>
  <si>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</si>
  <si>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</si>
  <si>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</si>
  <si>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</si>
  <si>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</si>
  <si>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</si>
  <si>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</si>
  <si>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</si>
  <si>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</si>
  <si>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</si>
  <si>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</si>
  <si>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</si>
  <si>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</si>
  <si>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</si>
  <si>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</si>
  <si>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</si>
  <si>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</si>
  <si>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</si>
  <si>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</si>
  <si>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</si>
  <si>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</si>
  <si>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</si>
  <si>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</si>
  <si>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</si>
  <si>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</si>
  <si>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</si>
  <si>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</si>
  <si>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</si>
  <si>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</si>
  <si>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</si>
  <si>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</si>
  <si>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</si>
  <si>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</si>
  <si>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</si>
  <si>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</si>
  <si>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</si>
  <si>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</si>
  <si>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</si>
  <si>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</si>
  <si>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</si>
  <si>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</si>
  <si>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</si>
  <si>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</si>
  <si>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</si>
  <si>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</si>
  <si>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</si>
  <si>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</si>
  <si>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</si>
  <si>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</si>
  <si>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</si>
  <si>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</si>
  <si>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</si>
  <si>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</si>
  <si>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</si>
  <si>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</si>
  <si>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</si>
  <si>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</si>
  <si>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</si>
  <si>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</si>
  <si>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</si>
  <si>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</si>
  <si>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</si>
  <si>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</si>
  <si>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</si>
  <si>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</si>
  <si>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</si>
  <si>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</si>
  <si>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</si>
  <si>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</si>
  <si>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</si>
  <si>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</si>
  <si>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</si>
  <si>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</si>
  <si>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</si>
  <si>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</si>
  <si>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</si>
  <si>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</si>
  <si>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</si>
  <si>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</si>
  <si>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</si>
  <si>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</si>
  <si>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</si>
  <si>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</si>
  <si>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</si>
  <si>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</si>
  <si>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</si>
  <si>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</si>
  <si>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</si>
  <si>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</si>
  <si>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</si>
  <si>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</si>
  <si>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</si>
  <si>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</si>
  <si>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</si>
  <si>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</si>
  <si>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</si>
  <si>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</si>
  <si>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</si>
  <si>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</si>
  <si>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</si>
  <si>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</si>
  <si>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</si>
  <si>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</si>
  <si>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</si>
  <si>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</si>
  <si>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</si>
  <si>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</si>
  <si>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</si>
  <si>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</si>
  <si>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</si>
  <si>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</si>
  <si>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</si>
  <si>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</si>
  <si>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</si>
  <si>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</si>
  <si>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</si>
  <si>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</si>
  <si>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</si>
  <si>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</si>
  <si>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</si>
  <si>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</si>
  <si>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</si>
  <si>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</si>
  <si>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</si>
  <si>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</si>
  <si>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</si>
  <si>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</si>
  <si>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</si>
  <si>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</si>
  <si>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</si>
  <si>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</si>
  <si>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</si>
  <si>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</si>
  <si>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</si>
  <si>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</si>
  <si>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</si>
  <si>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</si>
  <si>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</si>
  <si>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</si>
  <si>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</si>
  <si>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</si>
  <si>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</si>
  <si>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</si>
  <si>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</si>
  <si>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</si>
  <si>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</si>
  <si>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</si>
  <si>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</si>
  <si>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</si>
  <si>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</si>
  <si>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</si>
  <si>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</si>
  <si>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</si>
  <si>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</si>
  <si>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</si>
  <si>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</si>
  <si>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</si>
  <si>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</si>
  <si>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</si>
  <si>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</si>
  <si>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</si>
  <si>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</si>
  <si>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</si>
  <si>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</si>
  <si>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</si>
  <si>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</si>
  <si>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</si>
  <si>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</si>
  <si>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</si>
  <si>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</si>
  <si>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</si>
  <si>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</si>
  <si>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</si>
  <si>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</si>
  <si>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</si>
  <si>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</si>
  <si>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</si>
  <si>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</si>
  <si>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</si>
  <si>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</si>
  <si>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</si>
  <si>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</si>
  <si>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</si>
  <si>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</si>
  <si>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</si>
  <si>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</si>
  <si>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</si>
  <si>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</si>
  <si>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</si>
  <si>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</si>
  <si>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</si>
  <si>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</si>
  <si>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</si>
  <si>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</si>
  <si>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</si>
  <si>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</si>
  <si>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</si>
  <si>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</si>
  <si>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</si>
  <si>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</si>
  <si>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</si>
  <si>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</si>
  <si>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</si>
  <si>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</si>
  <si>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</si>
  <si>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</si>
  <si>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</si>
  <si>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</si>
  <si>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</si>
  <si>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</si>
  <si>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</si>
  <si>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</si>
  <si>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</si>
  <si>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</si>
  <si>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</si>
  <si>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</si>
  <si>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</si>
  <si>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</si>
  <si>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</si>
  <si>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</si>
  <si>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</si>
  <si>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</si>
  <si>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</si>
  <si>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</si>
  <si>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</si>
  <si>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</si>
  <si>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</si>
  <si>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</si>
  <si>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</si>
  <si>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</si>
  <si>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</si>
  <si>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</si>
  <si>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</si>
  <si>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</si>
  <si>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</si>
  <si>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</si>
  <si>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</si>
  <si>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</si>
  <si>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</si>
  <si>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</si>
  <si>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</si>
  <si>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</si>
  <si>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</si>
  <si>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</si>
  <si>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</si>
  <si>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</si>
  <si>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</si>
  <si>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</si>
  <si>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</si>
  <si>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</si>
  <si>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</si>
  <si>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</si>
  <si>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</si>
  <si>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</si>
  <si>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</si>
  <si>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</si>
  <si>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</si>
  <si>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</si>
  <si>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</si>
  <si>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</si>
  <si>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</si>
  <si>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</si>
  <si>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</si>
  <si>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</si>
  <si>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</si>
  <si>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</si>
  <si>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</si>
  <si>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</si>
  <si>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</si>
  <si>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</si>
  <si>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</si>
  <si>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</si>
  <si>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</si>
  <si>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</si>
  <si>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</si>
  <si>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</si>
  <si>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</si>
  <si>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</si>
  <si>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</si>
  <si>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</si>
  <si>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</si>
  <si>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</si>
  <si>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</si>
  <si>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</si>
  <si>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</si>
  <si>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</si>
  <si>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</si>
  <si>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</si>
  <si>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</si>
  <si>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</si>
  <si>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</si>
  <si>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</si>
  <si>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</si>
  <si>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</si>
  <si>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</si>
  <si>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</si>
  <si>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</si>
  <si>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</si>
  <si>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</si>
  <si>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</si>
  <si>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</si>
  <si>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</si>
  <si>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</si>
  <si>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</si>
  <si>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</si>
  <si>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</si>
  <si>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</si>
  <si>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</si>
  <si>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</si>
  <si>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</si>
  <si>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</si>
  <si>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</si>
  <si>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</si>
  <si>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</si>
  <si>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</si>
  <si>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</si>
  <si>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</si>
  <si>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</si>
  <si>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</si>
  <si>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</si>
  <si>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</si>
  <si>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</si>
  <si>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</si>
  <si>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</si>
  <si>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</si>
  <si>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</si>
  <si>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</si>
  <si>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</si>
  <si>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</si>
  <si>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</si>
  <si>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</si>
  <si>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</si>
  <si>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</si>
  <si>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</si>
  <si>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</si>
  <si>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</si>
  <si>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</si>
  <si>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</si>
  <si>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</si>
  <si>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</si>
  <si>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</si>
  <si>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</si>
  <si>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</si>
  <si>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</si>
  <si>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</si>
  <si>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</si>
  <si>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</si>
  <si>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</si>
  <si>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</si>
  <si>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</si>
  <si>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</si>
  <si>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</si>
  <si>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</si>
  <si>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</si>
  <si>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</si>
  <si>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</si>
  <si>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</si>
  <si>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</si>
  <si>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</si>
  <si>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</si>
  <si>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</si>
  <si>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</si>
  <si>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</si>
  <si>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</si>
  <si>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</si>
  <si>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</si>
  <si>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</si>
  <si>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</si>
  <si>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</si>
  <si>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</si>
  <si>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</si>
  <si>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</si>
  <si>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</si>
  <si>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</si>
  <si>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</si>
  <si>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</si>
  <si>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</si>
  <si>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</si>
  <si>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</si>
  <si>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</si>
  <si>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</si>
  <si>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</si>
  <si>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</si>
  <si>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</si>
  <si>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</si>
  <si>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</si>
  <si>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</si>
  <si>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</si>
  <si>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</si>
  <si>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</si>
  <si>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</si>
  <si>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</si>
  <si>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</si>
  <si>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</si>
  <si>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</si>
  <si>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</si>
  <si>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</si>
  <si>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</si>
  <si>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</si>
  <si>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</si>
  <si>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</si>
  <si>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</si>
  <si>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</si>
  <si>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</si>
  <si>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</si>
  <si>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</si>
  <si>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</si>
  <si>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</si>
  <si>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</si>
  <si>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</si>
  <si>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</si>
  <si>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</si>
  <si>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</si>
  <si>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</si>
  <si>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</si>
  <si>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</si>
  <si>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</si>
  <si>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</si>
  <si>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</si>
  <si>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</si>
  <si>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</si>
  <si>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</si>
  <si>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</si>
  <si>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</si>
  <si>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</si>
  <si>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</si>
  <si>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</si>
  <si>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</si>
  <si>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</si>
  <si>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</si>
  <si>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</si>
  <si>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</si>
  <si>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</si>
  <si>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</si>
  <si>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</si>
  <si>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</si>
  <si>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</si>
  <si>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</si>
  <si>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</si>
  <si>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</si>
  <si>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</si>
  <si>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</si>
  <si>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</si>
  <si>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</si>
  <si>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</si>
  <si>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</si>
  <si>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</si>
  <si>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</si>
  <si>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</si>
  <si>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</si>
  <si>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</si>
  <si>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</si>
  <si>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</si>
  <si>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</si>
  <si>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</si>
  <si>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</si>
  <si>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</si>
  <si>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</si>
  <si>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</si>
  <si>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</si>
  <si>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</si>
  <si>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</si>
  <si>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</si>
  <si>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</si>
  <si>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</si>
  <si>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</si>
  <si>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</si>
  <si>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</si>
  <si>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</si>
  <si>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</si>
  <si>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</si>
  <si>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</si>
  <si>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</si>
  <si>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</si>
  <si>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</si>
  <si>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</si>
  <si>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</si>
  <si>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</si>
  <si>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</si>
  <si>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</si>
  <si>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</si>
  <si>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</si>
  <si>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</si>
  <si>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</si>
  <si>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</si>
  <si>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</si>
  <si>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</si>
  <si>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</si>
  <si>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</si>
  <si>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</si>
  <si>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</si>
  <si>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</si>
  <si>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</si>
  <si>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</si>
  <si>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</si>
  <si>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</si>
  <si>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</si>
  <si>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</si>
  <si>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</si>
  <si>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</si>
  <si>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</si>
  <si>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</si>
  <si>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</si>
  <si>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</si>
  <si>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</si>
  <si>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</si>
  <si>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</si>
  <si>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</si>
  <si>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</si>
  <si>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</si>
  <si>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</si>
  <si>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</si>
  <si>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</si>
  <si>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</si>
  <si>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</si>
  <si>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</si>
  <si>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</si>
  <si>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</si>
  <si>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</si>
  <si>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</si>
  <si>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</si>
  <si>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</si>
  <si>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</si>
  <si>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</si>
  <si>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</si>
  <si>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</si>
  <si>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</si>
  <si>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</si>
  <si>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</si>
  <si>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</si>
  <si>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</si>
  <si>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</si>
  <si>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</si>
  <si>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</si>
  <si>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</si>
  <si>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</si>
  <si>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</si>
  <si>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</si>
  <si>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</si>
  <si>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</si>
  <si>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</si>
  <si>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</si>
  <si>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</si>
  <si>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</si>
  <si>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</si>
  <si>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</si>
  <si>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</si>
  <si>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</si>
  <si>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</si>
  <si>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</si>
  <si>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</si>
  <si>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</si>
  <si>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</si>
  <si>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</si>
  <si>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</si>
  <si>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</si>
  <si>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</si>
  <si>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</si>
  <si>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</si>
  <si>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</si>
  <si>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</si>
  <si>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</si>
  <si>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</si>
  <si>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</si>
  <si>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</si>
  <si>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</si>
  <si>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</si>
  <si>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</si>
  <si>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</si>
  <si>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</si>
  <si>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</si>
  <si>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</si>
  <si>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</si>
  <si>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</si>
  <si>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</si>
  <si>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</si>
  <si>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</si>
  <si>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</si>
  <si>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</si>
  <si>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</si>
  <si>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</si>
  <si>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</si>
  <si>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</si>
  <si>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</si>
  <si>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</si>
  <si>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</si>
  <si>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</si>
  <si>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</si>
  <si>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</si>
  <si>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</si>
  <si>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</si>
  <si>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</si>
  <si>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</si>
  <si>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</si>
  <si>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</si>
  <si>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</si>
  <si>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</si>
  <si>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</si>
  <si>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</si>
  <si>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</si>
  <si>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</si>
  <si>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</si>
  <si>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</si>
  <si>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</si>
  <si>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</si>
  <si>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</si>
  <si>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</si>
  <si>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</si>
  <si>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</si>
  <si>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</si>
  <si>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</si>
  <si>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</si>
  <si>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</si>
  <si>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</si>
  <si>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</si>
  <si>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</si>
  <si>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</si>
  <si>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</si>
  <si>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</si>
  <si>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</si>
  <si>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</si>
  <si>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</si>
  <si>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</si>
  <si>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</si>
  <si>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</si>
  <si>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</si>
  <si>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</si>
  <si>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</si>
  <si>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</si>
  <si>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</si>
  <si>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</si>
  <si>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</si>
  <si>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</si>
  <si>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</si>
  <si>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</si>
  <si>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</si>
  <si>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</si>
  <si>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</si>
  <si>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</si>
  <si>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</si>
  <si>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</si>
  <si>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</si>
  <si>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</si>
  <si>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</si>
  <si>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</si>
  <si>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</si>
  <si>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</si>
  <si>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</si>
  <si>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</si>
  <si>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</si>
  <si>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</si>
  <si>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</si>
  <si>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</si>
  <si>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</si>
  <si>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</si>
  <si>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</si>
  <si>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</si>
  <si>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</si>
  <si>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</si>
  <si>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</si>
  <si>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</si>
  <si>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</si>
  <si>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</si>
  <si>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</si>
  <si>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</si>
  <si>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</si>
  <si>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</si>
  <si>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</si>
  <si>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</si>
  <si>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</si>
  <si>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</si>
  <si>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</si>
  <si>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</si>
  <si>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</si>
  <si>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</si>
  <si>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</si>
  <si>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</si>
  <si>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</si>
  <si>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</si>
  <si>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</si>
  <si>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</si>
  <si>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</si>
  <si>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</si>
  <si>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</si>
  <si>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</si>
  <si>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</si>
  <si>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</si>
  <si>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</si>
  <si>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</si>
  <si>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</si>
  <si>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</si>
  <si>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</si>
  <si>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</si>
  <si>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</si>
  <si>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</si>
  <si>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</si>
  <si>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</si>
  <si>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</si>
  <si>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</si>
  <si>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</si>
  <si>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</si>
  <si>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</si>
  <si>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</si>
  <si>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</si>
  <si>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</si>
  <si>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</si>
  <si>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</si>
  <si>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</si>
  <si>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</si>
  <si>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</si>
  <si>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</si>
  <si>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</si>
  <si>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</si>
  <si>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</si>
  <si>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</si>
  <si>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</si>
  <si>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</si>
  <si>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</si>
  <si>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</si>
  <si>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</si>
  <si>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</si>
  <si>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</si>
  <si>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</si>
  <si>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</si>
  <si>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</si>
  <si>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</si>
  <si>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</si>
  <si>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</si>
  <si>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</si>
  <si>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</si>
  <si>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</si>
  <si>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</si>
  <si>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</si>
  <si>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</si>
  <si>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</si>
  <si>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</si>
  <si>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</si>
  <si>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</si>
  <si>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</si>
  <si>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</si>
  <si>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</si>
  <si>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</si>
  <si>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</si>
  <si>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</si>
  <si>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</si>
  <si>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</si>
  <si>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</si>
  <si>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</si>
  <si>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</si>
  <si>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</si>
  <si>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</si>
  <si>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</si>
  <si>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</si>
  <si>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</si>
  <si>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</si>
  <si>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</si>
  <si>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</si>
  <si>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</si>
  <si>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</si>
  <si>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</si>
  <si>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</si>
  <si>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</si>
  <si>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</si>
  <si>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</si>
  <si>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</si>
  <si>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</si>
  <si>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</si>
  <si>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</si>
  <si>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</si>
  <si>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</si>
  <si>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</si>
  <si>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</si>
  <si>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</si>
  <si>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</si>
  <si>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</si>
  <si>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</si>
  <si>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</si>
  <si>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</si>
  <si>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</si>
  <si>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</si>
  <si>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</si>
  <si>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</si>
  <si>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</si>
  <si>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</si>
  <si>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</si>
  <si>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</si>
  <si>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</si>
  <si>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</si>
  <si>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</si>
  <si>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</si>
  <si>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</si>
  <si>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</si>
  <si>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</si>
  <si>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</si>
  <si>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</si>
  <si>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</si>
  <si>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</si>
  <si>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</si>
  <si>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</si>
  <si>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</si>
  <si>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</si>
  <si>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</si>
  <si>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</si>
  <si>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</si>
  <si>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</si>
  <si>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</si>
  <si>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</si>
  <si>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</si>
  <si>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</si>
  <si>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</si>
  <si>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</si>
  <si>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</si>
  <si>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</si>
  <si>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</si>
  <si>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</si>
  <si>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</si>
  <si>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</si>
  <si>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</si>
  <si>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</si>
  <si>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</si>
  <si>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</si>
  <si>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</si>
  <si>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</si>
  <si>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</si>
  <si>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</si>
  <si>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</si>
  <si>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</si>
  <si>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</si>
  <si>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</si>
  <si>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</si>
  <si>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</si>
  <si>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</si>
  <si>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</si>
  <si>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</si>
  <si>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</si>
  <si>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</si>
  <si>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</si>
  <si>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</si>
  <si>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</si>
  <si>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</si>
  <si>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</si>
  <si>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</si>
  <si>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</si>
  <si>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</si>
  <si>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</si>
  <si>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</si>
  <si>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</si>
  <si>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</si>
  <si>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</si>
  <si>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</si>
  <si>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</si>
  <si>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</si>
  <si>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</si>
  <si>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</si>
  <si>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</si>
  <si>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</si>
  <si>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</si>
  <si>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</si>
  <si>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</si>
  <si>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</si>
  <si>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</si>
  <si>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</si>
  <si>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</si>
  <si>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</si>
  <si>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</si>
  <si>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</si>
  <si>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</si>
  <si>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</si>
  <si>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</si>
  <si>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</si>
  <si>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</si>
  <si>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</si>
  <si>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</si>
  <si>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</si>
  <si>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</si>
  <si>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</si>
  <si>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</si>
  <si>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</si>
  <si>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</si>
  <si>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</si>
  <si>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</si>
  <si>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</si>
  <si>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</si>
  <si>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</si>
  <si>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</si>
  <si>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</si>
  <si>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</si>
  <si>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</si>
  <si>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</si>
  <si>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</si>
  <si>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</si>
  <si>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</si>
  <si>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</si>
  <si>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</si>
  <si>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</si>
  <si>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</si>
  <si>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</si>
  <si>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</si>
  <si>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</si>
  <si>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</si>
  <si>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</si>
  <si>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</si>
  <si>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</si>
  <si>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</si>
  <si>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</si>
  <si>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</si>
  <si>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</si>
  <si>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</si>
  <si>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</si>
  <si>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</si>
  <si>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</si>
  <si>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</si>
  <si>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</si>
  <si>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</si>
  <si>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</si>
  <si>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</si>
  <si>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</si>
  <si>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</si>
  <si>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</si>
  <si>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</si>
  <si>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</si>
  <si>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</si>
  <si>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</si>
  <si>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</si>
  <si>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</si>
  <si>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</si>
  <si>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</si>
  <si>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</si>
  <si>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</si>
  <si>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</si>
  <si>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</si>
  <si>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</si>
  <si>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</si>
  <si>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</si>
  <si>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</si>
  <si>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</si>
  <si>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</si>
  <si>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</si>
  <si>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</si>
  <si>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</si>
  <si>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</si>
  <si>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</si>
  <si>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</si>
  <si>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</si>
  <si>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</si>
  <si>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</si>
  <si>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</si>
  <si>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</si>
  <si>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</si>
  <si>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</si>
  <si>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</si>
  <si>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</si>
  <si>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</si>
  <si>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</si>
  <si>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</si>
  <si>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</si>
  <si>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</si>
  <si>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</si>
  <si>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</si>
  <si>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</si>
  <si>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</si>
  <si>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</si>
  <si>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</si>
  <si>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</si>
  <si>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</si>
  <si>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</si>
  <si>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</si>
  <si>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</si>
  <si>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</si>
  <si>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</si>
  <si>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</si>
  <si>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</si>
  <si>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</si>
  <si>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</si>
  <si>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</si>
  <si>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</si>
  <si>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</si>
  <si>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</si>
  <si>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</si>
  <si>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</si>
  <si>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</si>
  <si>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</si>
  <si>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</si>
  <si>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</si>
  <si>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</si>
  <si>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</si>
  <si>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</si>
  <si>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</si>
  <si>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</si>
  <si>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</si>
  <si>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</si>
  <si>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</si>
  <si>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</si>
  <si>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</si>
  <si>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</si>
  <si>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</si>
  <si>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</si>
  <si>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</si>
  <si>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</si>
  <si>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</si>
  <si>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</si>
  <si>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</si>
  <si>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</si>
  <si>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</si>
  <si>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</si>
  <si>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</si>
  <si>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</si>
  <si>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</si>
  <si>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</si>
  <si>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</si>
  <si>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</si>
  <si>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</si>
  <si>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</si>
  <si>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</si>
  <si>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</si>
  <si>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</si>
  <si>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</si>
  <si>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</si>
  <si>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</si>
  <si>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</si>
  <si>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</si>
  <si>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</si>
  <si>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</si>
  <si>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</si>
  <si>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</si>
  <si>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</si>
  <si>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</si>
  <si>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</si>
  <si>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</si>
  <si>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</si>
  <si>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</si>
  <si>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</si>
  <si>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</si>
  <si>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</si>
  <si>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</si>
  <si>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</si>
  <si>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</si>
  <si>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</si>
  <si>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</si>
  <si>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</si>
  <si>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</si>
  <si>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</si>
  <si>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</si>
  <si>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</si>
  <si>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</si>
  <si>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</si>
  <si>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</si>
  <si>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</si>
  <si>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</si>
  <si>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</si>
  <si>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</si>
  <si>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</si>
  <si>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</si>
  <si>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</si>
  <si>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</si>
  <si>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</si>
  <si>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</si>
  <si>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</si>
  <si>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</si>
  <si>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</si>
  <si>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</si>
  <si>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</si>
  <si>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</si>
  <si>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</si>
  <si>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</si>
  <si>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</si>
  <si>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</si>
  <si>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</si>
  <si>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</si>
  <si>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</si>
  <si>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</si>
  <si>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</si>
  <si>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</si>
  <si>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</si>
  <si>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</si>
  <si>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</si>
  <si>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</si>
  <si>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</si>
  <si>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</si>
  <si>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</si>
  <si>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</si>
  <si>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</si>
  <si>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</si>
  <si>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</si>
  <si>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</si>
  <si>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</si>
  <si>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</si>
  <si>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</si>
  <si>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</si>
  <si>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</si>
  <si>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</si>
  <si>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</si>
  <si>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</si>
  <si>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</si>
  <si>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</si>
  <si>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</si>
  <si>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</si>
  <si>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</si>
  <si>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</si>
  <si>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</si>
  <si>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</si>
  <si>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</si>
  <si>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</si>
  <si>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</si>
  <si>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</si>
  <si>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</si>
  <si>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</si>
  <si>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</si>
  <si>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</si>
  <si>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</si>
  <si>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</si>
  <si>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</si>
  <si>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</si>
  <si>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</si>
  <si>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</si>
  <si>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</si>
  <si>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</si>
  <si>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</si>
  <si>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</si>
  <si>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</si>
  <si>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</si>
  <si>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</si>
  <si>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</si>
  <si>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</si>
  <si>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</si>
  <si>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</si>
  <si>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</si>
  <si>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</si>
  <si>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</si>
  <si>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</si>
  <si>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</si>
  <si>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</si>
  <si>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</si>
  <si>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</si>
  <si>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</si>
  <si>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</si>
  <si>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</si>
  <si>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</si>
  <si>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</si>
  <si>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</si>
  <si>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</si>
  <si>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</si>
  <si>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</si>
  <si>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</si>
  <si>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</si>
  <si>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</si>
  <si>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</si>
  <si>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</si>
  <si>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</si>
  <si>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</si>
  <si>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</si>
  <si>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</si>
  <si>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</si>
  <si>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</si>
  <si>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</si>
  <si>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</si>
  <si>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</si>
  <si>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</si>
  <si>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</si>
  <si>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</si>
  <si>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</si>
  <si>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</si>
  <si>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</si>
  <si>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</si>
  <si>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</si>
  <si>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</si>
  <si>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</si>
  <si>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</si>
  <si>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</si>
  <si>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</si>
  <si>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</si>
  <si>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</si>
  <si>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</si>
  <si>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</si>
  <si>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</si>
  <si>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</si>
  <si>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</si>
  <si>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</si>
  <si>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</si>
  <si>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</si>
  <si>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</si>
  <si>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</si>
  <si>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</si>
  <si>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</si>
  <si>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</si>
  <si>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</si>
  <si>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</si>
  <si>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</si>
  <si>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</si>
  <si>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</si>
  <si>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</si>
  <si>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</si>
  <si>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</si>
  <si>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</si>
  <si>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</si>
  <si>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</si>
  <si>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</si>
  <si>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</si>
  <si>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</si>
  <si>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</si>
  <si>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</si>
  <si>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</si>
  <si>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</si>
  <si>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</si>
  <si>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</si>
  <si>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</si>
  <si>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</si>
  <si>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</si>
  <si>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</si>
  <si>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</si>
  <si>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</si>
  <si>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</si>
  <si>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</si>
  <si>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</si>
  <si>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</si>
  <si>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</si>
  <si>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</si>
  <si>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</si>
  <si>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</si>
  <si>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</si>
  <si>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</si>
  <si>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</si>
  <si>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</si>
  <si>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</si>
  <si>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</si>
  <si>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</si>
  <si>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</si>
  <si>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</si>
  <si>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</si>
  <si>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</si>
  <si>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</si>
  <si>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</si>
  <si>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</si>
  <si>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</si>
  <si>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</si>
  <si>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</si>
  <si>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</si>
  <si>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</si>
  <si>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</si>
  <si>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</si>
  <si>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</si>
  <si>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</si>
  <si>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</si>
  <si>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</si>
  <si>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</si>
  <si>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</si>
  <si>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</si>
  <si>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</si>
  <si>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</si>
  <si>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</si>
  <si>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</si>
  <si>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</si>
  <si>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</si>
  <si>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</si>
  <si>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</si>
  <si>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</si>
  <si>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</si>
  <si>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</si>
  <si>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</si>
  <si>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</si>
  <si>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</si>
  <si>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</si>
  <si>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</si>
  <si>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</si>
  <si>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</si>
  <si>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</si>
  <si>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</si>
  <si>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</si>
  <si>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</si>
  <si>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</si>
  <si>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</si>
  <si>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</si>
  <si>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</si>
  <si>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</si>
  <si>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</si>
  <si>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</si>
  <si>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</si>
  <si>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</si>
  <si>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</si>
  <si>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</si>
  <si>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</si>
  <si>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</si>
  <si>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</si>
  <si>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</si>
  <si>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</si>
  <si>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</si>
  <si>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</si>
  <si>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</si>
  <si>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</si>
  <si>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</si>
  <si>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</si>
  <si>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</si>
  <si>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</si>
  <si>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</si>
  <si>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</si>
  <si>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</si>
  <si>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</si>
  <si>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</si>
  <si>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</si>
  <si>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</si>
  <si>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</si>
  <si>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</si>
  <si>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</si>
  <si>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</si>
  <si>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</si>
  <si>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</si>
  <si>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</si>
  <si>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</si>
  <si>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</si>
  <si>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</si>
  <si>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</si>
  <si>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</si>
  <si>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</si>
  <si>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</si>
  <si>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</si>
  <si>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</si>
  <si>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</si>
  <si>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</si>
  <si>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</si>
  <si>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</si>
  <si>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</si>
  <si>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</si>
  <si>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</si>
  <si>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</si>
  <si>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</si>
  <si>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</si>
  <si>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</si>
  <si>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</si>
  <si>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</si>
  <si>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</si>
  <si>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</si>
  <si>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</si>
  <si>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</si>
  <si>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</si>
  <si>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</si>
  <si>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</si>
  <si>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</si>
  <si>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</si>
  <si>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</si>
  <si>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</si>
  <si>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</si>
  <si>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</si>
  <si>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</si>
  <si>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</si>
  <si>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</si>
  <si>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</si>
  <si>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</si>
  <si>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</si>
  <si>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</si>
  <si>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</si>
  <si>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</si>
  <si>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</si>
  <si>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</si>
  <si>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</si>
  <si>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</si>
  <si>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</si>
  <si>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</si>
  <si>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</si>
  <si>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</si>
  <si>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</si>
  <si>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</si>
  <si>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</si>
  <si>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</si>
  <si>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</si>
  <si>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</si>
  <si>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</si>
  <si>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</si>
  <si>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</si>
  <si>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</si>
  <si>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</si>
  <si>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</si>
  <si>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</si>
  <si>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</si>
  <si>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</si>
  <si>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</si>
  <si>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</si>
  <si>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</si>
  <si>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</si>
  <si>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</si>
  <si>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</si>
  <si>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</si>
  <si>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</si>
  <si>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</si>
  <si>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</si>
  <si>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</si>
  <si>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</si>
  <si>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</si>
  <si>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</si>
  <si>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</si>
  <si>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</si>
  <si>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</si>
  <si>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</si>
  <si>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</si>
  <si>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</si>
  <si>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</si>
  <si>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</si>
  <si>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</si>
  <si>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</si>
  <si>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</si>
  <si>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</si>
  <si>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</si>
  <si>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</si>
  <si>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</si>
  <si>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</si>
  <si>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</si>
  <si>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</si>
  <si>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</si>
  <si>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</si>
  <si>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</si>
  <si>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</si>
  <si>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</si>
  <si>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</si>
  <si>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</si>
  <si>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</si>
  <si>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</si>
  <si>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</si>
  <si>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</si>
  <si>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</si>
  <si>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</si>
  <si>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</si>
  <si>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</si>
  <si>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</si>
  <si>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</si>
  <si>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</si>
  <si>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</si>
  <si>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</si>
  <si>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</si>
  <si>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</si>
  <si>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</si>
  <si>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</si>
  <si>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</si>
  <si>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</si>
  <si>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</si>
  <si>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</si>
  <si>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</si>
  <si>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</si>
  <si>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</si>
  <si>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</si>
  <si>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</si>
  <si>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</si>
  <si>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</si>
  <si>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</si>
  <si>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</si>
  <si>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</si>
  <si>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</si>
  <si>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</si>
  <si>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</si>
  <si>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</si>
  <si>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</si>
  <si>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</si>
  <si>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</si>
  <si>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</si>
  <si>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</si>
  <si>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</si>
  <si>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</si>
  <si>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</si>
  <si>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</si>
  <si>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</si>
  <si>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</si>
  <si>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</si>
  <si>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</si>
  <si>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</si>
  <si>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</si>
  <si>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</si>
  <si>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</si>
  <si>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</si>
  <si>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</si>
  <si>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</si>
  <si>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</si>
  <si>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</si>
  <si>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</si>
  <si>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</si>
  <si>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</si>
  <si>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</si>
  <si>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</si>
  <si>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</si>
  <si>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</si>
  <si>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</si>
  <si>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</si>
  <si>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</si>
  <si>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</si>
  <si>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</si>
  <si>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</si>
  <si>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</si>
  <si>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</si>
  <si>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</si>
  <si>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</si>
  <si>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</si>
  <si>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</si>
  <si>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</si>
  <si>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</si>
  <si>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</si>
  <si>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</si>
  <si>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</si>
  <si>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</si>
  <si>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</si>
  <si>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</si>
  <si>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</si>
  <si>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</si>
  <si>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</si>
  <si>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</si>
  <si>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</si>
  <si>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</si>
  <si>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</si>
  <si>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</si>
  <si>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</si>
  <si>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</si>
  <si>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</si>
  <si>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</si>
  <si>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</si>
  <si>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</si>
  <si>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</si>
  <si>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</si>
  <si>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</si>
  <si>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</si>
  <si>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</si>
  <si>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</si>
  <si>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</si>
  <si>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</si>
  <si>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</si>
  <si>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</si>
  <si>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</si>
  <si>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</si>
  <si>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</si>
  <si>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</si>
  <si>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</si>
  <si>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</si>
  <si>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</si>
  <si>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</si>
  <si>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</si>
  <si>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</si>
  <si>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</si>
  <si>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</si>
  <si>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</si>
  <si>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</si>
  <si>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</si>
  <si>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</si>
  <si>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</si>
  <si>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</si>
  <si>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</si>
  <si>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</si>
  <si>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</si>
  <si>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</si>
  <si>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</si>
  <si>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</si>
  <si>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</si>
  <si>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</si>
  <si>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</si>
  <si>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</si>
  <si>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</si>
  <si>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</si>
  <si>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</si>
  <si>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</si>
  <si>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</si>
  <si>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</si>
  <si>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</si>
  <si>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</si>
  <si>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</si>
  <si>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</si>
  <si>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</si>
  <si>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</si>
  <si>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</si>
  <si>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</si>
  <si>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</si>
  <si>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</si>
  <si>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</si>
  <si>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</si>
  <si>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</si>
  <si>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</si>
  <si>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</si>
  <si>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</si>
  <si>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</si>
  <si>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</si>
  <si>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</si>
  <si>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</si>
  <si>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</si>
  <si>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</si>
  <si>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</si>
  <si>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</si>
  <si>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</si>
  <si>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</si>
  <si>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</si>
  <si>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</si>
  <si>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</si>
  <si>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</si>
  <si>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</si>
  <si>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</si>
  <si>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</si>
  <si>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</si>
  <si>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</si>
  <si>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</si>
  <si>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</si>
  <si>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</si>
  <si>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</si>
  <si>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</si>
  <si>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</si>
  <si>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</si>
  <si>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</si>
  <si>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</si>
  <si>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</si>
  <si>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</si>
  <si>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</si>
  <si>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</si>
  <si>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</si>
  <si>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</si>
  <si>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</si>
  <si>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</si>
  <si>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</si>
  <si>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</si>
  <si>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</si>
  <si>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</si>
  <si>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</si>
  <si>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</si>
  <si>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</si>
  <si>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</si>
  <si>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</si>
  <si>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</si>
  <si>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</si>
  <si>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</si>
  <si>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</si>
  <si>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</si>
  <si>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</si>
  <si>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</si>
  <si>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</si>
  <si>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</si>
  <si>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</si>
  <si>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</si>
  <si>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</si>
  <si>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</si>
  <si>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</si>
  <si>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</si>
  <si>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</si>
  <si>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</si>
  <si>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</si>
  <si>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</si>
  <si>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</si>
  <si>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</si>
  <si>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</si>
  <si>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</si>
  <si>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</si>
  <si>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</si>
  <si>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</si>
  <si>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</si>
  <si>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</si>
  <si>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</si>
  <si>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</si>
  <si>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</si>
  <si>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</si>
  <si>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</si>
  <si>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</si>
  <si>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</si>
  <si>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</si>
  <si>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</si>
  <si>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</si>
  <si>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</si>
  <si>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</si>
  <si>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</si>
  <si>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</si>
  <si>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</si>
  <si>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</si>
  <si>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</si>
  <si>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</si>
  <si>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</si>
  <si>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</si>
  <si>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</si>
  <si>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</si>
  <si>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</si>
  <si>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</si>
  <si>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</si>
  <si>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</si>
  <si>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</si>
  <si>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</si>
  <si>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</si>
  <si>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</si>
  <si>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</si>
  <si>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</si>
  <si>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</si>
  <si>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</si>
  <si>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</si>
  <si>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</si>
  <si>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</si>
  <si>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</si>
  <si>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</si>
  <si>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</si>
  <si>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</si>
  <si>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</si>
  <si>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</si>
  <si>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</si>
  <si>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</si>
  <si>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</si>
  <si>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</si>
  <si>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</si>
  <si>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</si>
  <si>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</si>
  <si>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</si>
  <si>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</si>
  <si>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</si>
  <si>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</si>
  <si>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</si>
  <si>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</si>
  <si>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</si>
  <si>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</si>
  <si>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</si>
  <si>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</si>
  <si>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</si>
  <si>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</si>
  <si>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</si>
  <si>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</si>
  <si>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</si>
  <si>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</si>
  <si>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</si>
  <si>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</si>
  <si>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</si>
  <si>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</si>
  <si>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</si>
  <si>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</si>
  <si>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</si>
  <si>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</si>
  <si>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</si>
  <si>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</si>
  <si>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</si>
  <si>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</si>
  <si>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</si>
  <si>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</si>
  <si>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</si>
  <si>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</si>
  <si>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</si>
  <si>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</si>
  <si>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</si>
  <si>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</si>
  <si>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</si>
  <si>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</si>
  <si>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</si>
  <si>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</si>
  <si>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</si>
  <si>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</si>
  <si>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</si>
  <si>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</si>
  <si>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</si>
  <si>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</si>
  <si>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</si>
  <si>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</si>
  <si>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</si>
  <si>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</si>
  <si>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</si>
  <si>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</si>
  <si>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</si>
  <si>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</si>
  <si>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</si>
  <si>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</si>
  <si>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</si>
  <si>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</si>
  <si>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</si>
  <si>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</si>
  <si>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</si>
  <si>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</si>
  <si>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</si>
  <si>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</si>
  <si>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</si>
  <si>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</si>
  <si>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</si>
  <si>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</si>
  <si>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</si>
  <si>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</si>
  <si>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</si>
  <si>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</si>
  <si>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</si>
  <si>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</si>
  <si>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</si>
  <si>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</si>
  <si>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</si>
  <si>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</si>
  <si>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</si>
  <si>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</si>
  <si>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</si>
  <si>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</si>
  <si>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</si>
  <si>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</si>
  <si>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</si>
  <si>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</si>
  <si>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</si>
  <si>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</si>
  <si>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</si>
  <si>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</si>
  <si>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</si>
  <si>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</si>
  <si>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</si>
  <si>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</si>
  <si>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</si>
  <si>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</si>
  <si>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</si>
  <si>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</si>
  <si>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</si>
  <si>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</si>
  <si>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</si>
  <si>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</si>
  <si>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</si>
  <si>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</si>
  <si>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</si>
  <si>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</si>
  <si>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</si>
  <si>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</si>
  <si>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</si>
  <si>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</si>
  <si>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</si>
  <si>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</si>
  <si>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</si>
  <si>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</si>
  <si>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</si>
  <si>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</si>
  <si>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</si>
  <si>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</si>
  <si>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</si>
  <si>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</si>
  <si>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</si>
  <si>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</si>
  <si>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</si>
  <si>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</si>
  <si>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</si>
  <si>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</si>
  <si>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</si>
  <si>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</si>
  <si>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</si>
  <si>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</si>
  <si>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</si>
  <si>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</si>
  <si>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</si>
  <si>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</si>
  <si>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</si>
  <si>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</si>
  <si>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</si>
  <si>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</si>
  <si>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</si>
  <si>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</si>
  <si>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</si>
  <si>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</si>
  <si>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</si>
  <si>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</si>
  <si>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</si>
  <si>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</si>
  <si>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</si>
  <si>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</si>
  <si>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</si>
  <si>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</si>
  <si>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</si>
  <si>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</si>
  <si>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</si>
  <si>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</si>
  <si>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</si>
  <si>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</si>
  <si>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</si>
  <si>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</si>
  <si>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</si>
  <si>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</si>
  <si>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</si>
  <si>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</si>
  <si>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</si>
  <si>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</si>
  <si>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</si>
  <si>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</si>
  <si>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</si>
  <si>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</si>
  <si>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</si>
  <si>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</si>
  <si>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</si>
  <si>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</si>
  <si>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</si>
  <si>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</si>
  <si>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</si>
  <si>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</si>
  <si>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</si>
  <si>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</si>
  <si>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</si>
  <si>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</si>
  <si>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</si>
  <si>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</si>
  <si>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</si>
  <si>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</si>
  <si>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</si>
  <si>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</si>
  <si>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</si>
  <si>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</si>
  <si>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</si>
  <si>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</si>
  <si>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</si>
  <si>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</si>
  <si>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</si>
  <si>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</si>
  <si>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</si>
  <si>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</si>
  <si>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</si>
  <si>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</si>
  <si>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</si>
  <si>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</si>
  <si>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</si>
  <si>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</si>
  <si>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</si>
  <si>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</si>
  <si>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</si>
  <si>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</si>
  <si>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</si>
  <si>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</si>
  <si>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</si>
  <si>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</si>
  <si>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</si>
  <si>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</si>
  <si>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</si>
  <si>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</si>
  <si>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</si>
  <si>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</si>
  <si>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</si>
  <si>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</si>
  <si>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</si>
  <si>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</si>
  <si>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</si>
  <si>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</si>
  <si>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</si>
  <si>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</si>
  <si>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</si>
  <si>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</si>
  <si>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</si>
  <si>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</si>
  <si>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</si>
  <si>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</si>
  <si>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</si>
  <si>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</si>
  <si>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</si>
  <si>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</si>
  <si>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</si>
  <si>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</si>
  <si>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</si>
  <si>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</si>
  <si>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</si>
  <si>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</si>
  <si>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</si>
  <si>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</si>
  <si>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</si>
  <si>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</si>
  <si>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</si>
  <si>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</si>
  <si>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</si>
  <si>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</si>
  <si>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</si>
  <si>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</si>
  <si>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</si>
  <si>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</si>
  <si>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</si>
  <si>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</si>
  <si>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</si>
  <si>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</si>
  <si>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</si>
  <si>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</si>
  <si>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</si>
  <si>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</si>
  <si>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</si>
  <si>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</si>
  <si>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</si>
  <si>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</si>
  <si>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</si>
  <si>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</si>
  <si>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</si>
  <si>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</si>
  <si>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</si>
  <si>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</si>
  <si>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</si>
  <si>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</si>
  <si>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</si>
  <si>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</si>
  <si>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</si>
  <si>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</si>
  <si>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</si>
  <si>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</si>
  <si>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</si>
  <si>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</si>
  <si>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</si>
  <si>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</si>
  <si>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</si>
  <si>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</si>
  <si>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</si>
  <si>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</si>
  <si>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</si>
  <si>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</si>
  <si>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</si>
  <si>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</si>
  <si>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</si>
  <si>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</si>
  <si>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</si>
  <si>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</si>
  <si>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</si>
  <si>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</si>
  <si>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</si>
  <si>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</si>
  <si>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</si>
  <si>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</si>
  <si>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</si>
  <si>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</si>
  <si>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</si>
  <si>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</si>
  <si>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</si>
  <si>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</si>
  <si>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</si>
  <si>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</si>
  <si>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</si>
  <si>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</si>
  <si>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</si>
  <si>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</si>
  <si>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</si>
  <si>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</si>
  <si>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</si>
  <si>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</si>
  <si>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</si>
  <si>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</si>
  <si>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</si>
  <si>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</si>
  <si>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</si>
  <si>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</si>
  <si>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</si>
  <si>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</si>
  <si>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</si>
  <si>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</si>
  <si>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</si>
  <si>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</si>
  <si>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</si>
  <si>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</si>
  <si>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</si>
  <si>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</si>
  <si>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</si>
  <si>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</si>
  <si>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</si>
  <si>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</si>
  <si>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</si>
  <si>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</si>
  <si>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</si>
  <si>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</si>
  <si>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</si>
  <si>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</si>
  <si>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</si>
  <si>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</si>
  <si>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</si>
  <si>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</si>
  <si>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</si>
  <si>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</si>
  <si>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</si>
  <si>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</si>
  <si>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</si>
  <si>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</si>
  <si>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</si>
  <si>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</si>
  <si>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</si>
  <si>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</si>
  <si>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</si>
  <si>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</si>
  <si>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</si>
  <si>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</si>
  <si>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</si>
  <si>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</si>
  <si>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</si>
  <si>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</si>
  <si>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</si>
  <si>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</si>
  <si>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</si>
  <si>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</si>
  <si>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</si>
  <si>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</si>
  <si>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</si>
  <si>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</si>
  <si>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</si>
  <si>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</si>
  <si>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</si>
  <si>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</si>
  <si>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</si>
  <si>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</si>
  <si>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</si>
  <si>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</si>
  <si>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</si>
  <si>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</si>
  <si>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</si>
  <si>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</si>
  <si>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</si>
  <si>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</si>
  <si>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</si>
  <si>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</si>
  <si>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</si>
  <si>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</si>
  <si>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</si>
  <si>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</si>
  <si>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</si>
  <si>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</si>
  <si>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</si>
  <si>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</si>
  <si>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</si>
  <si>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</si>
  <si>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</si>
  <si>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</si>
  <si>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</si>
  <si>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</si>
  <si>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</si>
  <si>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</si>
  <si>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</si>
  <si>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</si>
  <si>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</si>
  <si>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</si>
  <si>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</si>
  <si>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</si>
  <si>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</si>
  <si>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</si>
  <si>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</si>
  <si>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</si>
  <si>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</si>
  <si>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</si>
  <si>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</si>
  <si>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</si>
  <si>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</si>
  <si>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</si>
  <si>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</si>
  <si>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</si>
  <si>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</si>
  <si>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</si>
  <si>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</si>
  <si>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</si>
  <si>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</si>
  <si>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</si>
  <si>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</si>
  <si>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</si>
  <si>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</si>
  <si>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</si>
  <si>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</si>
  <si>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</si>
  <si>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</si>
  <si>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</si>
  <si>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</si>
  <si>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</si>
  <si>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</si>
  <si>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</si>
  <si>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</si>
  <si>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</si>
  <si>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</si>
  <si>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</si>
  <si>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</si>
  <si>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</si>
  <si>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</si>
  <si>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</si>
  <si>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</si>
  <si>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</si>
  <si>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</si>
  <si>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</si>
  <si>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</si>
  <si>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</si>
  <si>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</si>
  <si>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</si>
  <si>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</si>
  <si>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</si>
  <si>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</si>
  <si>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</si>
  <si>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</si>
  <si>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</si>
  <si>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</si>
  <si>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</si>
  <si>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</si>
  <si>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</si>
  <si>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</si>
  <si>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</si>
  <si>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</si>
  <si>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</si>
  <si>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</si>
  <si>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</si>
  <si>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</si>
  <si>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</si>
  <si>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</si>
  <si>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</si>
  <si>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</si>
  <si>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</si>
  <si>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</si>
  <si>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</si>
  <si>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</si>
  <si>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</si>
  <si>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</si>
  <si>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</si>
  <si>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</si>
  <si>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</si>
  <si>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</si>
  <si>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</si>
  <si>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</si>
  <si>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</si>
  <si>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</si>
  <si>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</si>
  <si>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</si>
  <si>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</si>
  <si>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</si>
  <si>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</si>
  <si>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</si>
  <si>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</si>
  <si>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</si>
  <si>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</si>
  <si>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</si>
  <si>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</si>
  <si>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</si>
  <si>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</si>
  <si>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</si>
  <si>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</si>
  <si>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</si>
  <si>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</si>
  <si>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</si>
  <si>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</si>
  <si>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</si>
  <si>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</si>
  <si>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</si>
  <si>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</si>
  <si>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</si>
  <si>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</si>
  <si>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</si>
  <si>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</si>
  <si>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</si>
  <si>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</si>
  <si>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</si>
  <si>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</si>
  <si>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</si>
  <si>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</si>
  <si>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</si>
  <si>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</si>
  <si>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</si>
  <si>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</si>
  <si>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</si>
  <si>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</si>
  <si>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</si>
  <si>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</si>
  <si>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</si>
  <si>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</si>
  <si>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</si>
  <si>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</si>
  <si>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</si>
  <si>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</si>
  <si>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</si>
  <si>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</si>
  <si>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</si>
  <si>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</si>
  <si>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</si>
  <si>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</si>
  <si>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</si>
  <si>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</si>
  <si>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</si>
  <si>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</si>
  <si>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</si>
  <si>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</si>
  <si>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</si>
  <si>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</si>
  <si>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</si>
  <si>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</si>
  <si>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</si>
  <si>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</si>
  <si>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</si>
  <si>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</si>
  <si>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</si>
  <si>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</si>
  <si>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</si>
  <si>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</si>
  <si>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</si>
  <si>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</si>
  <si>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</si>
  <si>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</si>
  <si>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</si>
  <si>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</si>
  <si>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</si>
  <si>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</si>
  <si>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</si>
  <si>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</si>
  <si>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</si>
  <si>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</si>
  <si>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</si>
  <si>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</si>
  <si>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</si>
  <si>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</si>
  <si>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</si>
  <si>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</si>
  <si>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</si>
  <si>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</si>
  <si>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</si>
  <si>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</si>
  <si>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</si>
  <si>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</si>
  <si>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</si>
  <si>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</si>
  <si>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</si>
  <si>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</si>
  <si>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</si>
  <si>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</si>
  <si>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</si>
  <si>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</si>
  <si>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</si>
  <si>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</si>
  <si>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</si>
  <si>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</si>
  <si>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</si>
  <si>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</si>
  <si>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</si>
  <si>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</si>
  <si>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</si>
  <si>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</si>
  <si>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</si>
  <si>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</si>
  <si>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</si>
  <si>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</si>
  <si>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</si>
  <si>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</si>
  <si>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</si>
  <si>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</si>
  <si>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</si>
  <si>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</si>
  <si>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</si>
  <si>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</si>
  <si>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</si>
  <si>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</si>
  <si>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</si>
  <si>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</si>
  <si>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</si>
  <si>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</si>
  <si>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</si>
  <si>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</si>
  <si>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</si>
  <si>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</si>
  <si>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</si>
  <si>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</si>
  <si>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</si>
  <si>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</si>
  <si>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</si>
  <si>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</si>
  <si>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</si>
  <si>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</si>
  <si>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</si>
  <si>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</si>
  <si>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</si>
  <si>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</si>
  <si>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</si>
  <si>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</si>
  <si>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</si>
  <si>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</si>
  <si>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</si>
  <si>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</si>
  <si>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</si>
  <si>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</si>
  <si>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</si>
  <si>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</si>
  <si>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</si>
  <si>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</si>
  <si>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</si>
  <si>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</si>
  <si>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</si>
  <si>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</si>
  <si>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</si>
  <si>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</si>
  <si>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</si>
  <si>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</si>
  <si>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</si>
  <si>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</si>
  <si>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</si>
  <si>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</si>
  <si>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</si>
  <si>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</si>
  <si>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</si>
  <si>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</si>
  <si>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</si>
  <si>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</si>
  <si>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</si>
  <si>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</si>
  <si>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</si>
  <si>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</si>
  <si>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</si>
  <si>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</si>
  <si>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</si>
  <si>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</si>
  <si>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</si>
  <si>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</si>
  <si>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</si>
  <si>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</si>
  <si>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</si>
  <si>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</si>
  <si>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</si>
  <si>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</si>
  <si>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</si>
  <si>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</si>
  <si>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</si>
  <si>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</si>
  <si>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</si>
  <si>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</si>
  <si>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</si>
  <si>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</si>
  <si>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</si>
  <si>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</si>
  <si>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</si>
  <si>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</si>
  <si>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</si>
  <si>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</si>
  <si>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</si>
  <si>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</si>
  <si>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</si>
  <si>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</si>
  <si>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</si>
  <si>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</si>
  <si>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</si>
  <si>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</si>
  <si>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</si>
  <si>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</si>
  <si>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</si>
  <si>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</si>
  <si>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</si>
  <si>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</si>
  <si>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</si>
  <si>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</si>
  <si>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</si>
  <si>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</si>
  <si>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</si>
  <si>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</si>
  <si>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</si>
  <si>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</si>
  <si>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</si>
  <si>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</si>
  <si>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</si>
  <si>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</si>
  <si>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</si>
  <si>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</si>
  <si>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</si>
  <si>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</si>
  <si>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</si>
  <si>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</si>
  <si>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</si>
  <si>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</si>
  <si>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</si>
  <si>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</si>
  <si>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</si>
  <si>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</si>
  <si>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</si>
  <si>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</si>
  <si>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</si>
  <si>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</si>
  <si>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</si>
  <si>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</si>
  <si>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</si>
  <si>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</si>
  <si>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</si>
  <si>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</si>
  <si>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</si>
  <si>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</si>
  <si>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</si>
  <si>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</si>
  <si>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</si>
  <si>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</si>
  <si>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</si>
  <si>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</si>
  <si>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</si>
  <si>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</si>
  <si>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</si>
  <si>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</si>
  <si>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</si>
  <si>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</si>
  <si>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</si>
  <si>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</si>
  <si>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</si>
  <si>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</si>
  <si>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</si>
  <si>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</si>
  <si>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</si>
  <si>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</si>
  <si>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</si>
  <si>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</si>
  <si>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</si>
  <si>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</si>
  <si>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</si>
  <si>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</si>
  <si>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</si>
  <si>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</si>
  <si>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</si>
  <si>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</si>
  <si>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</si>
  <si>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</si>
  <si>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</si>
  <si>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</si>
  <si>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</si>
  <si>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</si>
  <si>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</si>
  <si>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</si>
  <si>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</si>
  <si>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</si>
  <si>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</si>
  <si>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</si>
  <si>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</si>
  <si>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</si>
  <si>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</si>
  <si>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</si>
  <si>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</si>
  <si>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</si>
  <si>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</si>
  <si>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</si>
  <si>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</si>
  <si>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</si>
  <si>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</si>
  <si>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</si>
  <si>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</si>
  <si>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</si>
  <si>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</si>
  <si>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</si>
  <si>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</si>
  <si>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</si>
  <si>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</si>
  <si>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</si>
  <si>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</si>
  <si>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</si>
  <si>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</si>
  <si>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</si>
  <si>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</si>
  <si>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</si>
  <si>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</si>
  <si>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</si>
  <si>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</si>
  <si>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</si>
  <si>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</si>
  <si>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</si>
  <si>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</si>
  <si>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</si>
  <si>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</si>
  <si>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</si>
  <si>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</si>
  <si>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</si>
  <si>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</si>
  <si>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</si>
  <si>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</si>
  <si>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</si>
  <si>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</si>
  <si>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</si>
  <si>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</si>
  <si>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</si>
  <si>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</si>
  <si>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</si>
  <si>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</si>
  <si>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</si>
  <si>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</si>
  <si>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</si>
  <si>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</si>
  <si>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</si>
  <si>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</si>
  <si>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</si>
  <si>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</si>
  <si>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</si>
  <si>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</si>
  <si>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</si>
  <si>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</si>
  <si>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</si>
  <si>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</si>
  <si>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</si>
  <si>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</si>
  <si>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</si>
  <si>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</si>
  <si>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</si>
  <si>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</si>
  <si>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</si>
  <si>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</si>
  <si>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</si>
  <si>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</si>
  <si>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</si>
  <si>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</si>
  <si>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</si>
  <si>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</si>
  <si>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</si>
  <si>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</si>
  <si>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</si>
  <si>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</si>
  <si>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</si>
  <si>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</si>
  <si>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</si>
  <si>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</si>
  <si>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</si>
  <si>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</si>
  <si>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</si>
  <si>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</si>
  <si>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</si>
  <si>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</si>
  <si>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</si>
  <si>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</si>
  <si>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</si>
  <si>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</si>
  <si>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</si>
  <si>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</si>
  <si>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</si>
  <si>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</si>
  <si>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</si>
  <si>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</si>
  <si>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</si>
  <si>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</si>
  <si>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</si>
  <si>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</si>
  <si>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</si>
  <si>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</si>
  <si>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</si>
  <si>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</si>
  <si>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</si>
  <si>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</si>
  <si>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</si>
  <si>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</si>
  <si>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</si>
  <si>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</si>
  <si>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</si>
  <si>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</si>
  <si>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</si>
  <si>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</si>
  <si>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</si>
  <si>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</si>
  <si>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</si>
  <si>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</si>
  <si>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</si>
  <si>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</si>
  <si>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</si>
  <si>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</si>
  <si>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</si>
  <si>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</si>
  <si>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</si>
  <si>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</si>
  <si>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</si>
  <si>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</si>
  <si>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</si>
  <si>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</si>
  <si>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</si>
  <si>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</si>
  <si>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</si>
  <si>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</si>
  <si>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</si>
  <si>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</si>
  <si>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</si>
  <si>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</si>
  <si>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</si>
  <si>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</si>
  <si>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</si>
  <si>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</si>
  <si>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</si>
  <si>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</si>
  <si>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</si>
  <si>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</si>
  <si>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</si>
  <si>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</si>
  <si>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</si>
  <si>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</si>
  <si>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</si>
  <si>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</si>
  <si>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</si>
  <si>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</si>
  <si>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</si>
  <si>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</si>
  <si>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</si>
  <si>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</si>
  <si>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</si>
  <si>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</si>
  <si>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</si>
  <si>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</si>
  <si>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</si>
  <si>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</si>
  <si>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</si>
  <si>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</si>
  <si>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</si>
  <si>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</si>
  <si>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</si>
  <si>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</si>
  <si>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</si>
  <si>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</si>
  <si>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</si>
  <si>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</si>
  <si>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</si>
  <si>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</si>
  <si>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</si>
  <si>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</si>
  <si>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</si>
  <si>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</si>
  <si>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</si>
  <si>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</si>
  <si>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</si>
  <si>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</si>
  <si>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</si>
  <si>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</si>
  <si>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</si>
  <si>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</si>
  <si>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</si>
  <si>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</si>
  <si>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</si>
  <si>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</si>
  <si>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</si>
  <si>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</si>
  <si>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</si>
  <si>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</si>
  <si>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</si>
  <si>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</si>
  <si>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</si>
  <si>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</si>
  <si>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</si>
  <si>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</si>
  <si>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</si>
  <si>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</si>
  <si>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</si>
  <si>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</si>
  <si>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</si>
  <si>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</si>
  <si>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</si>
  <si>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</si>
  <si>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</si>
  <si>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</si>
  <si>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</si>
  <si>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</si>
  <si>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</si>
  <si>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</si>
  <si>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</si>
  <si>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</si>
  <si>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</si>
  <si>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</si>
  <si>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</si>
  <si>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</si>
  <si>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</si>
  <si>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</si>
  <si>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</si>
  <si>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</si>
  <si>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</si>
  <si>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</si>
  <si>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</si>
  <si>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</si>
  <si>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</si>
  <si>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</si>
  <si>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</si>
  <si>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</si>
  <si>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</si>
  <si>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</si>
  <si>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</si>
  <si>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</si>
  <si>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</si>
  <si>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</si>
  <si>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</si>
  <si>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</si>
  <si>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</si>
  <si>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</si>
  <si>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</si>
  <si>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</si>
  <si>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</si>
  <si>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</si>
  <si>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</si>
  <si>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</si>
  <si>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</si>
  <si>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</si>
  <si>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</si>
  <si>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</si>
  <si>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</si>
  <si>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</si>
  <si>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</si>
  <si>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</si>
  <si>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</si>
  <si>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</si>
  <si>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</si>
  <si>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</si>
  <si>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</si>
  <si>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</si>
  <si>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</si>
  <si>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</si>
  <si>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</si>
  <si>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</si>
  <si>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</si>
  <si>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</si>
  <si>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</si>
  <si>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</si>
  <si>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</si>
  <si>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</si>
  <si>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</si>
  <si>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</si>
  <si>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</si>
  <si>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</si>
  <si>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</si>
  <si>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</si>
  <si>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</si>
  <si>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</si>
  <si>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</si>
  <si>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</si>
  <si>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</si>
  <si>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</si>
  <si>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</si>
  <si>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</si>
  <si>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</si>
  <si>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</si>
  <si>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</si>
  <si>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</si>
  <si>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</si>
  <si>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</si>
  <si>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</si>
  <si>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</si>
  <si>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</si>
  <si>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</si>
  <si>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</si>
  <si>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</si>
  <si>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</si>
  <si>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</si>
  <si>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</si>
  <si>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</si>
  <si>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</si>
  <si>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</si>
  <si>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</si>
  <si>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</si>
  <si>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</si>
  <si>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</si>
  <si>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</si>
  <si>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</si>
  <si>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</si>
  <si>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</si>
  <si>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</si>
  <si>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</si>
  <si>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</si>
  <si>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</si>
  <si>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</si>
  <si>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</si>
  <si>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</si>
  <si>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</si>
  <si>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</si>
  <si>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</si>
  <si>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</si>
  <si>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</si>
  <si>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</si>
  <si>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</si>
  <si>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</si>
  <si>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</si>
  <si>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</si>
  <si>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</si>
  <si>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</si>
  <si>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</si>
  <si>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</si>
  <si>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</si>
  <si>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</si>
  <si>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</si>
  <si>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</si>
  <si>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</si>
  <si>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</si>
  <si>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</si>
  <si>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</si>
  <si>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</si>
  <si>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</si>
  <si>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</si>
  <si>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</si>
  <si>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</si>
  <si>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</si>
  <si>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</si>
  <si>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</si>
  <si>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</si>
  <si>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</si>
  <si>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</si>
  <si>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</si>
  <si>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</si>
  <si>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</si>
  <si>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</si>
  <si>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</si>
  <si>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</si>
  <si>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</si>
  <si>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</si>
  <si>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</si>
  <si>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</si>
  <si>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</si>
  <si>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</si>
  <si>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</si>
  <si>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</si>
  <si>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</si>
  <si>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</si>
  <si>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</si>
  <si>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</si>
  <si>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</si>
  <si>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</si>
  <si>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</si>
  <si>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</si>
  <si>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</si>
  <si>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</si>
  <si>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</si>
  <si>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</si>
  <si>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</si>
  <si>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</si>
  <si>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</si>
  <si>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</si>
  <si>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</si>
  <si>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</si>
  <si>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</si>
  <si>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</si>
  <si>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</si>
  <si>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</si>
  <si>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</si>
  <si>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</si>
  <si>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</si>
  <si>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</si>
  <si>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</si>
  <si>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</si>
  <si>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</si>
  <si>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</si>
  <si>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</si>
  <si>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</si>
  <si>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</si>
  <si>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</si>
  <si>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</si>
  <si>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</si>
  <si>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</si>
  <si>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</si>
  <si>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</si>
  <si>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</si>
  <si>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</si>
  <si>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</si>
  <si>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</si>
  <si>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</si>
  <si>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</si>
  <si>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</si>
  <si>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</si>
  <si>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</si>
  <si>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</si>
  <si>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</si>
  <si>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</si>
  <si>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</si>
  <si>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</si>
  <si>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</si>
  <si>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</si>
  <si>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</si>
  <si>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</si>
  <si>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</si>
  <si>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</si>
  <si>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</si>
  <si>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</si>
  <si>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</si>
  <si>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</si>
  <si>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</si>
  <si>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</si>
  <si>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</si>
  <si>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</si>
  <si>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</si>
  <si>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</si>
  <si>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</si>
  <si>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</si>
  <si>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</si>
  <si>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</si>
  <si>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</si>
  <si>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</si>
  <si>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</si>
  <si>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</si>
  <si>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</si>
  <si>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</si>
  <si>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</si>
  <si>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</si>
  <si>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</si>
  <si>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</si>
  <si>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</si>
  <si>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</si>
  <si>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</si>
  <si>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</si>
  <si>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</si>
  <si>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</si>
  <si>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</si>
  <si>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</si>
  <si>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</si>
  <si>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</si>
  <si>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</si>
  <si>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</si>
  <si>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</si>
  <si>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</si>
  <si>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</si>
  <si>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</si>
  <si>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</si>
  <si>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</si>
  <si>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</si>
  <si>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</si>
  <si>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</si>
  <si>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</si>
  <si>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</si>
  <si>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</si>
  <si>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</si>
  <si>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</si>
  <si>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</si>
  <si>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</si>
  <si>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</si>
  <si>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</si>
  <si>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</si>
  <si>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</si>
  <si>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</si>
  <si>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</si>
  <si>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</si>
  <si>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</si>
  <si>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</si>
  <si>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</si>
  <si>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</si>
  <si>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</si>
  <si>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</si>
  <si>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</si>
  <si>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</si>
  <si>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</si>
  <si>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</si>
  <si>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</si>
  <si>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</si>
  <si>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</si>
  <si>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</si>
  <si>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</si>
  <si>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</si>
  <si>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</si>
  <si>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</si>
  <si>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</si>
  <si>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</si>
  <si>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</si>
  <si>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</si>
  <si>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</si>
  <si>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</si>
  <si>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</si>
  <si>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</si>
  <si>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</si>
  <si>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</si>
  <si>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</si>
  <si>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</si>
  <si>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</si>
  <si>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</si>
  <si>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</si>
  <si>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</si>
  <si>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</si>
  <si>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</si>
  <si>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</si>
  <si>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</si>
  <si>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</si>
  <si>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</si>
  <si>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</si>
  <si>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</si>
  <si>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</si>
  <si>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</si>
  <si>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</si>
  <si>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</si>
  <si>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</si>
  <si>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</si>
  <si>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</si>
  <si>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</si>
  <si>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</si>
  <si>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</si>
  <si>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</si>
  <si>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</si>
  <si>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</si>
  <si>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</si>
  <si>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</si>
  <si>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</si>
  <si>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</si>
  <si>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</si>
  <si>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</si>
  <si>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</si>
  <si>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</si>
  <si>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</si>
  <si>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</si>
  <si>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</si>
  <si>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</si>
  <si>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</si>
  <si>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</si>
  <si>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</si>
  <si>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</si>
  <si>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</si>
  <si>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</si>
  <si>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</si>
  <si>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</si>
  <si>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</si>
  <si>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</si>
  <si>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</si>
  <si>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</si>
  <si>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</si>
  <si>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</si>
  <si>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</si>
  <si>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</si>
  <si>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COFINANCIACIÓN
DEPARTAMENTAL</t>
  </si>
  <si>
    <t>COFINANCIACIÓN
MUNICIPAL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</si>
  <si>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</si>
  <si>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</si>
  <si>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</si>
  <si>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</si>
  <si>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</si>
  <si>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</si>
  <si>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</si>
  <si>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</si>
  <si>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</si>
  <si>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</si>
  <si>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</si>
  <si>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</si>
  <si>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</si>
  <si>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</si>
  <si>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</si>
  <si>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</si>
  <si>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</si>
  <si>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</si>
  <si>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</si>
  <si>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</si>
  <si>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</si>
  <si>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</si>
  <si>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</si>
  <si>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</si>
  <si>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</si>
  <si>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</si>
  <si>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</si>
  <si>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</si>
  <si>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</si>
  <si>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</si>
  <si>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</si>
  <si>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</si>
  <si>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</si>
  <si>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215325653</t>
  </si>
  <si>
    <t>219841298</t>
  </si>
  <si>
    <t>214773547</t>
  </si>
  <si>
    <t>ENERO A AGOSTO 2020</t>
  </si>
  <si>
    <t>ENERO A AGOSTO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</si>
</sst>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44" fontId="1" fillId="0" borderId="2" xfId="1" applyFont="1" applyBorder="1" applyAlignment="1"/>
    <xf numFmtId="44" fontId="0" fillId="0" borderId="2" xfId="1" applyFont="1" applyBorder="1" applyAlignment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44" fontId="1" fillId="0" borderId="12" xfId="1" applyFont="1" applyBorder="1" applyAlignment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" fontId="5" fillId="2" borderId="5" xfId="0" applyNumberFormat="1" applyFont="1" applyFill="1" applyBorder="1" applyAlignment="1">
      <alignment horizontal="left" vertical="center"/>
    </xf>
    <xf numFmtId="4" fontId="5" fillId="2" borderId="5" xfId="0" applyNumberFormat="1" applyFont="1" applyFill="1" applyBorder="1" applyAlignment="1">
      <alignment horizontal="center" vertical="center"/>
    </xf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2" xfId="1" applyFont="1" applyBorder="1" applyAlignment="1">
      <alignment horizontal="left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44" fontId="1" fillId="0" borderId="0" xfId="1" applyFont="1" applyFill="1" applyBorder="1" applyAlignme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28575</xdr:rowOff>
    </xdr:from>
    <xdr:to>
      <xdr:col>2</xdr:col>
      <xdr:colOff>28575</xdr:colOff>
      <xdr:row>3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228A62-22CA-49A3-9434-6E3C6EAD1F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19075"/>
          <a:ext cx="1200150" cy="542925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</xdr:row>
      <xdr:rowOff>95250</xdr:rowOff>
    </xdr:from>
    <xdr:to>
      <xdr:col>8</xdr:col>
      <xdr:colOff>1031870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285750"/>
          <a:ext cx="217487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1221441</xdr:colOff>
      <xdr:row>1</xdr:row>
      <xdr:rowOff>179293</xdr:rowOff>
    </xdr:from>
    <xdr:to>
      <xdr:col>24</xdr:col>
      <xdr:colOff>195852</xdr:colOff>
      <xdr:row>5</xdr:row>
      <xdr:rowOff>161863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A370F-E0CC-4F03-AE0A-6BEE323CED3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329841" y="369793"/>
          <a:ext cx="1431861" cy="820770"/>
        </a:xfrm>
        <a:prstGeom prst="rect">
          <a:avLst/>
        </a:prstGeom>
      </xdr:spPr>
    </xdr:pic>
    <xdr:clientData/>
  </xdr:twoCellAnchor>
  <xdr:twoCellAnchor>
    <xdr:from>
      <xdr:col>34</xdr:col>
      <xdr:colOff>134470</xdr:colOff>
      <xdr:row>2</xdr:row>
      <xdr:rowOff>22411</xdr:rowOff>
    </xdr:from>
    <xdr:to>
      <xdr:col>35</xdr:col>
      <xdr:colOff>341528</xdr:colOff>
      <xdr:row>5</xdr:row>
      <xdr:rowOff>195481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E143DAC-8233-4ECD-8205-B5AE9BF24081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044720" y="403411"/>
          <a:ext cx="1435783" cy="82077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1</xdr:col>
      <xdr:colOff>1143000</xdr:colOff>
      <xdr:row>4</xdr:row>
      <xdr:rowOff>104775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E4A85E2-DC8A-4D3E-B741-02008FDD01C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76200"/>
          <a:ext cx="14859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456582</xdr:colOff>
      <xdr:row>1</xdr:row>
      <xdr:rowOff>13977</xdr:rowOff>
    </xdr:from>
    <xdr:to>
      <xdr:col>13</xdr:col>
      <xdr:colOff>521166</xdr:colOff>
      <xdr:row>3</xdr:row>
      <xdr:rowOff>173181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582" y="204477"/>
          <a:ext cx="2350585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70139</xdr:colOff>
      <xdr:row>0</xdr:row>
      <xdr:rowOff>73602</xdr:rowOff>
    </xdr:from>
    <xdr:to>
      <xdr:col>0</xdr:col>
      <xdr:colOff>1556039</xdr:colOff>
      <xdr:row>4</xdr:row>
      <xdr:rowOff>64077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8FAB76-233D-45A0-9F18-1DA2CC0102E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139" y="73602"/>
          <a:ext cx="1485900" cy="828675"/>
        </a:xfrm>
        <a:prstGeom prst="rect">
          <a:avLst/>
        </a:prstGeom>
      </xdr:spPr>
    </xdr:pic>
    <xdr:clientData/>
  </xdr:twoCellAnchor>
  <xdr:twoCellAnchor>
    <xdr:from>
      <xdr:col>21</xdr:col>
      <xdr:colOff>779318</xdr:colOff>
      <xdr:row>0</xdr:row>
      <xdr:rowOff>155863</xdr:rowOff>
    </xdr:from>
    <xdr:to>
      <xdr:col>22</xdr:col>
      <xdr:colOff>665018</xdr:colOff>
      <xdr:row>4</xdr:row>
      <xdr:rowOff>146338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E01B85C-6E9D-47C5-8188-5152F6DADC7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621518" y="155863"/>
          <a:ext cx="1485900" cy="828675"/>
        </a:xfrm>
        <a:prstGeom prst="rect">
          <a:avLst/>
        </a:prstGeom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46"/>
  <sheetViews>
    <sheetView showGridLines="0" tabSelected="1" zoomScaleNormal="100" workbookViewId="0"/>
  </sheetViews>
  <sheetFormatPr baseColWidth="10" defaultRowHeight="15" x14ac:dyDescent="0.25"/>
  <cols>
    <col min="1" max="1" width="17.7109375" style="28" customWidth="1"/>
    <col min="2" max="2" width="5.28515625" style="42" bestFit="1" customWidth="1"/>
    <col min="3" max="3" width="13.5703125" style="28" customWidth="1"/>
    <col min="4" max="4" width="58" style="42" bestFit="1" customWidth="1"/>
    <col min="5" max="5" width="19.85546875" style="46" bestFit="1" customWidth="1"/>
    <col min="6" max="6" width="23.85546875" style="42" bestFit="1" customWidth="1"/>
    <col min="7" max="7" width="18" style="46" bestFit="1" customWidth="1"/>
    <col min="8" max="8" width="19.28515625" style="46" bestFit="1" customWidth="1"/>
    <col min="9" max="9" width="21.42578125" style="42" bestFit="1" customWidth="1"/>
    <col min="10" max="10" width="20" style="42" bestFit="1" customWidth="1"/>
    <col min="11" max="11" width="11.42578125" style="42"/>
    <col min="12" max="12" width="16.140625" style="42" bestFit="1" customWidth="1"/>
    <col min="13" max="16384" width="11.42578125" style="42"/>
  </cols>
  <sheetData>
    <row r="2" spans="1:9" ht="15.75" x14ac:dyDescent="0.25">
      <c r="A2" s="64" t="s">
        <v>2260</v>
      </c>
      <c r="B2" s="64"/>
      <c r="C2" s="64"/>
      <c r="D2" s="64"/>
      <c r="E2" s="64"/>
      <c r="F2" s="64"/>
      <c r="G2" s="64"/>
      <c r="H2" s="64"/>
      <c r="I2" s="64"/>
    </row>
    <row r="3" spans="1:9" ht="15.75" x14ac:dyDescent="0.25">
      <c r="A3" s="65" t="s">
        <v>3410</v>
      </c>
      <c r="B3" s="65"/>
      <c r="C3" s="65"/>
      <c r="D3" s="65"/>
      <c r="E3" s="65"/>
      <c r="F3" s="65"/>
      <c r="G3" s="65"/>
      <c r="H3" s="65"/>
      <c r="I3" s="65"/>
    </row>
    <row r="6" spans="1:9" x14ac:dyDescent="0.25">
      <c r="E6" s="26" t="s">
        <v>2261</v>
      </c>
      <c r="F6" s="27" t="s">
        <v>2262</v>
      </c>
      <c r="G6" s="26" t="s">
        <v>2263</v>
      </c>
      <c r="H6" s="26" t="s">
        <v>2264</v>
      </c>
      <c r="I6" s="27" t="s">
        <v>2265</v>
      </c>
    </row>
    <row r="7" spans="1:9" ht="40.5" customHeight="1" x14ac:dyDescent="0.25">
      <c r="A7" s="43" t="s">
        <v>2266</v>
      </c>
      <c r="B7" s="44" t="s">
        <v>2224</v>
      </c>
      <c r="C7" s="43" t="s">
        <v>1</v>
      </c>
      <c r="D7" s="44" t="s">
        <v>3</v>
      </c>
      <c r="E7" s="61" t="s">
        <v>2267</v>
      </c>
      <c r="F7" s="61" t="s">
        <v>2268</v>
      </c>
      <c r="G7" s="61" t="s">
        <v>3372</v>
      </c>
      <c r="H7" s="61" t="s">
        <v>3373</v>
      </c>
      <c r="I7" s="61" t="s">
        <v>2269</v>
      </c>
    </row>
    <row r="8" spans="1:9" s="32" customFormat="1" x14ac:dyDescent="0.25">
      <c r="A8" s="29" t="s">
        <v>2270</v>
      </c>
      <c r="B8" s="30" t="s">
        <v>1102</v>
      </c>
      <c r="C8" s="29" t="s">
        <v>38</v>
      </c>
      <c r="D8" s="29" t="s">
        <v>39</v>
      </c>
      <c r="E8" s="31">
        <v>8685181291.8599987</v>
      </c>
      <c r="F8" s="31">
        <v>0</v>
      </c>
      <c r="G8" s="31">
        <v>793488542.55000055</v>
      </c>
      <c r="H8" s="31">
        <v>3513605615</v>
      </c>
      <c r="I8" s="31">
        <v>4378087134.3099995</v>
      </c>
    </row>
    <row r="9" spans="1:9" s="32" customFormat="1" x14ac:dyDescent="0.25">
      <c r="A9" s="29" t="s">
        <v>2271</v>
      </c>
      <c r="B9" s="30" t="s">
        <v>1103</v>
      </c>
      <c r="C9" s="29" t="s">
        <v>38</v>
      </c>
      <c r="D9" s="29" t="s">
        <v>40</v>
      </c>
      <c r="E9" s="31">
        <v>20928652374.699997</v>
      </c>
      <c r="F9" s="31">
        <v>0</v>
      </c>
      <c r="G9" s="31">
        <v>1015957221.990001</v>
      </c>
      <c r="H9" s="31">
        <v>9221125111.9999981</v>
      </c>
      <c r="I9" s="31">
        <v>10691570040.710001</v>
      </c>
    </row>
    <row r="10" spans="1:9" s="32" customFormat="1" x14ac:dyDescent="0.25">
      <c r="A10" s="29" t="s">
        <v>2272</v>
      </c>
      <c r="B10" s="30" t="s">
        <v>1104</v>
      </c>
      <c r="C10" s="29" t="s">
        <v>38</v>
      </c>
      <c r="D10" s="29" t="s">
        <v>41</v>
      </c>
      <c r="E10" s="31">
        <v>3562222749.9500003</v>
      </c>
      <c r="F10" s="31">
        <v>0</v>
      </c>
      <c r="G10" s="31">
        <v>152080111.02000126</v>
      </c>
      <c r="H10" s="31">
        <v>1569295776</v>
      </c>
      <c r="I10" s="31">
        <v>1840846862.9299989</v>
      </c>
    </row>
    <row r="11" spans="1:9" s="36" customFormat="1" x14ac:dyDescent="0.25">
      <c r="A11" s="33" t="s">
        <v>3374</v>
      </c>
      <c r="B11" s="34"/>
      <c r="C11" s="33"/>
      <c r="D11" s="33"/>
      <c r="E11" s="35">
        <v>33176056416.509998</v>
      </c>
      <c r="F11" s="35">
        <v>0</v>
      </c>
      <c r="G11" s="35">
        <v>1961525875.5600026</v>
      </c>
      <c r="H11" s="35">
        <v>14304026502.999998</v>
      </c>
      <c r="I11" s="35">
        <v>16910504037.949999</v>
      </c>
    </row>
    <row r="12" spans="1:9" s="32" customFormat="1" x14ac:dyDescent="0.25">
      <c r="A12" s="29" t="s">
        <v>2273</v>
      </c>
      <c r="B12" s="30" t="s">
        <v>1105</v>
      </c>
      <c r="C12" s="29" t="s">
        <v>42</v>
      </c>
      <c r="D12" s="29" t="s">
        <v>43</v>
      </c>
      <c r="E12" s="31">
        <v>532999380580.8399</v>
      </c>
      <c r="F12" s="31">
        <v>0</v>
      </c>
      <c r="G12" s="31">
        <v>42954360952.429733</v>
      </c>
      <c r="H12" s="31">
        <v>193199574615.39001</v>
      </c>
      <c r="I12" s="31">
        <v>296845445013.02014</v>
      </c>
    </row>
    <row r="13" spans="1:9" s="32" customFormat="1" x14ac:dyDescent="0.25">
      <c r="A13" s="29" t="s">
        <v>2274</v>
      </c>
      <c r="B13" s="30" t="s">
        <v>1106</v>
      </c>
      <c r="C13" s="29" t="s">
        <v>42</v>
      </c>
      <c r="D13" s="29" t="s">
        <v>44</v>
      </c>
      <c r="E13" s="31">
        <v>8924063330.8999996</v>
      </c>
      <c r="F13" s="31">
        <v>0</v>
      </c>
      <c r="G13" s="31">
        <v>816675559.10000288</v>
      </c>
      <c r="H13" s="31">
        <v>3255511026.000001</v>
      </c>
      <c r="I13" s="31">
        <v>4851876745.7999964</v>
      </c>
    </row>
    <row r="14" spans="1:9" s="32" customFormat="1" x14ac:dyDescent="0.25">
      <c r="A14" s="29" t="s">
        <v>2275</v>
      </c>
      <c r="B14" s="30" t="s">
        <v>1107</v>
      </c>
      <c r="C14" s="29" t="s">
        <v>42</v>
      </c>
      <c r="D14" s="29" t="s">
        <v>45</v>
      </c>
      <c r="E14" s="31">
        <v>1136444217.5899999</v>
      </c>
      <c r="F14" s="31">
        <v>0</v>
      </c>
      <c r="G14" s="31">
        <v>90267882.400000036</v>
      </c>
      <c r="H14" s="31">
        <v>357611533.00000012</v>
      </c>
      <c r="I14" s="31">
        <v>688564802.18999982</v>
      </c>
    </row>
    <row r="15" spans="1:9" s="32" customFormat="1" x14ac:dyDescent="0.25">
      <c r="A15" s="29" t="s">
        <v>2276</v>
      </c>
      <c r="B15" s="30" t="s">
        <v>1108</v>
      </c>
      <c r="C15" s="29" t="s">
        <v>42</v>
      </c>
      <c r="D15" s="29" t="s">
        <v>2208</v>
      </c>
      <c r="E15" s="31">
        <v>2058888799.49</v>
      </c>
      <c r="F15" s="31">
        <v>0</v>
      </c>
      <c r="G15" s="31">
        <v>192037329.09000024</v>
      </c>
      <c r="H15" s="31">
        <v>748092790</v>
      </c>
      <c r="I15" s="31">
        <v>1118758680.3999996</v>
      </c>
    </row>
    <row r="16" spans="1:9" s="32" customFormat="1" x14ac:dyDescent="0.25">
      <c r="A16" s="29" t="s">
        <v>2277</v>
      </c>
      <c r="B16" s="30" t="s">
        <v>1109</v>
      </c>
      <c r="C16" s="29" t="s">
        <v>42</v>
      </c>
      <c r="D16" s="29" t="s">
        <v>46</v>
      </c>
      <c r="E16" s="31">
        <v>7706073369.9000006</v>
      </c>
      <c r="F16" s="31">
        <v>0</v>
      </c>
      <c r="G16" s="31">
        <v>659789077.83000183</v>
      </c>
      <c r="H16" s="31">
        <v>2585498062.9999976</v>
      </c>
      <c r="I16" s="31">
        <v>4460786229.0700006</v>
      </c>
    </row>
    <row r="17" spans="1:9" s="32" customFormat="1" x14ac:dyDescent="0.25">
      <c r="A17" s="29" t="s">
        <v>2278</v>
      </c>
      <c r="B17" s="30" t="s">
        <v>1110</v>
      </c>
      <c r="C17" s="29" t="s">
        <v>42</v>
      </c>
      <c r="D17" s="29" t="s">
        <v>47</v>
      </c>
      <c r="E17" s="31">
        <v>10652277145.24</v>
      </c>
      <c r="F17" s="31">
        <v>0</v>
      </c>
      <c r="G17" s="31">
        <v>1096913074.28</v>
      </c>
      <c r="H17" s="31">
        <v>4423116676</v>
      </c>
      <c r="I17" s="31">
        <v>5132247394.96</v>
      </c>
    </row>
    <row r="18" spans="1:9" s="32" customFormat="1" x14ac:dyDescent="0.25">
      <c r="A18" s="29" t="s">
        <v>2279</v>
      </c>
      <c r="B18" s="30" t="s">
        <v>1111</v>
      </c>
      <c r="C18" s="29" t="s">
        <v>42</v>
      </c>
      <c r="D18" s="29" t="s">
        <v>48</v>
      </c>
      <c r="E18" s="31">
        <v>19219053055.100002</v>
      </c>
      <c r="F18" s="31">
        <v>0</v>
      </c>
      <c r="G18" s="31">
        <v>1903896305.1400094</v>
      </c>
      <c r="H18" s="31">
        <v>7467566149.9999943</v>
      </c>
      <c r="I18" s="31">
        <v>9847590599.9599991</v>
      </c>
    </row>
    <row r="19" spans="1:9" s="32" customFormat="1" x14ac:dyDescent="0.25">
      <c r="A19" s="29" t="s">
        <v>2280</v>
      </c>
      <c r="B19" s="30" t="s">
        <v>1112</v>
      </c>
      <c r="C19" s="29" t="s">
        <v>42</v>
      </c>
      <c r="D19" s="29" t="s">
        <v>49</v>
      </c>
      <c r="E19" s="31">
        <v>2107289009.98</v>
      </c>
      <c r="F19" s="31">
        <v>0</v>
      </c>
      <c r="G19" s="31">
        <v>180406532.79999948</v>
      </c>
      <c r="H19" s="31">
        <v>710887688.99999976</v>
      </c>
      <c r="I19" s="31">
        <v>1215994788.1800008</v>
      </c>
    </row>
    <row r="20" spans="1:9" s="32" customFormat="1" x14ac:dyDescent="0.25">
      <c r="A20" s="29" t="s">
        <v>2281</v>
      </c>
      <c r="B20" s="30" t="s">
        <v>1113</v>
      </c>
      <c r="C20" s="29" t="s">
        <v>42</v>
      </c>
      <c r="D20" s="29" t="s">
        <v>50</v>
      </c>
      <c r="E20" s="31">
        <v>5446649359.2300005</v>
      </c>
      <c r="F20" s="31">
        <v>0</v>
      </c>
      <c r="G20" s="31">
        <v>560475023.15000081</v>
      </c>
      <c r="H20" s="31">
        <v>2242176250.0000005</v>
      </c>
      <c r="I20" s="31">
        <v>2643998086.079999</v>
      </c>
    </row>
    <row r="21" spans="1:9" s="32" customFormat="1" x14ac:dyDescent="0.25">
      <c r="A21" s="29" t="s">
        <v>2282</v>
      </c>
      <c r="B21" s="30" t="s">
        <v>1114</v>
      </c>
      <c r="C21" s="29" t="s">
        <v>42</v>
      </c>
      <c r="D21" s="29" t="s">
        <v>51</v>
      </c>
      <c r="E21" s="31">
        <v>8994245995.8400002</v>
      </c>
      <c r="F21" s="31">
        <v>0</v>
      </c>
      <c r="G21" s="31">
        <v>910626528.44999337</v>
      </c>
      <c r="H21" s="31">
        <v>3674691141.000001</v>
      </c>
      <c r="I21" s="31">
        <v>4408928326.3900061</v>
      </c>
    </row>
    <row r="22" spans="1:9" s="32" customFormat="1" x14ac:dyDescent="0.25">
      <c r="A22" s="29" t="s">
        <v>2283</v>
      </c>
      <c r="B22" s="30" t="s">
        <v>1115</v>
      </c>
      <c r="C22" s="29" t="s">
        <v>42</v>
      </c>
      <c r="D22" s="29" t="s">
        <v>52</v>
      </c>
      <c r="E22" s="31">
        <v>11248026977.76</v>
      </c>
      <c r="F22" s="31">
        <v>0</v>
      </c>
      <c r="G22" s="31">
        <v>1097817690.7799993</v>
      </c>
      <c r="H22" s="31">
        <v>4404733136.000001</v>
      </c>
      <c r="I22" s="31">
        <v>5745476150.9800005</v>
      </c>
    </row>
    <row r="23" spans="1:9" s="32" customFormat="1" x14ac:dyDescent="0.25">
      <c r="A23" s="29" t="s">
        <v>2284</v>
      </c>
      <c r="B23" s="30" t="s">
        <v>1116</v>
      </c>
      <c r="C23" s="29" t="s">
        <v>42</v>
      </c>
      <c r="D23" s="29" t="s">
        <v>53</v>
      </c>
      <c r="E23" s="31">
        <v>3601236266.2000008</v>
      </c>
      <c r="F23" s="31">
        <v>0</v>
      </c>
      <c r="G23" s="31">
        <v>356289982.60999811</v>
      </c>
      <c r="H23" s="31">
        <v>1395652229.9999995</v>
      </c>
      <c r="I23" s="31">
        <v>1849294053.5900025</v>
      </c>
    </row>
    <row r="24" spans="1:9" s="32" customFormat="1" x14ac:dyDescent="0.25">
      <c r="A24" s="29" t="s">
        <v>2285</v>
      </c>
      <c r="B24" s="30" t="s">
        <v>1117</v>
      </c>
      <c r="C24" s="29" t="s">
        <v>42</v>
      </c>
      <c r="D24" s="29" t="s">
        <v>54</v>
      </c>
      <c r="E24" s="31">
        <v>38671560211.659996</v>
      </c>
      <c r="F24" s="31">
        <v>0</v>
      </c>
      <c r="G24" s="31">
        <v>3349216262.1000032</v>
      </c>
      <c r="H24" s="31">
        <v>13493509180.339985</v>
      </c>
      <c r="I24" s="31">
        <v>21828834769.220009</v>
      </c>
    </row>
    <row r="25" spans="1:9" s="32" customFormat="1" x14ac:dyDescent="0.25">
      <c r="A25" s="29" t="s">
        <v>2286</v>
      </c>
      <c r="B25" s="30" t="s">
        <v>1118</v>
      </c>
      <c r="C25" s="29" t="s">
        <v>42</v>
      </c>
      <c r="D25" s="29" t="s">
        <v>55</v>
      </c>
      <c r="E25" s="31">
        <v>17824370857.66</v>
      </c>
      <c r="F25" s="31">
        <v>0</v>
      </c>
      <c r="G25" s="31">
        <v>1732665174.3500016</v>
      </c>
      <c r="H25" s="31">
        <v>6840287666.9999962</v>
      </c>
      <c r="I25" s="31">
        <v>9251418016.3100014</v>
      </c>
    </row>
    <row r="26" spans="1:9" s="32" customFormat="1" x14ac:dyDescent="0.25">
      <c r="A26" s="29" t="s">
        <v>2287</v>
      </c>
      <c r="B26" s="30" t="s">
        <v>1119</v>
      </c>
      <c r="C26" s="29" t="s">
        <v>42</v>
      </c>
      <c r="D26" s="29" t="s">
        <v>56</v>
      </c>
      <c r="E26" s="31">
        <v>4147698725.2399998</v>
      </c>
      <c r="F26" s="31">
        <v>0</v>
      </c>
      <c r="G26" s="31">
        <v>416705490.13000339</v>
      </c>
      <c r="H26" s="31">
        <v>1654658108.0000005</v>
      </c>
      <c r="I26" s="31">
        <v>2076335127.1099956</v>
      </c>
    </row>
    <row r="27" spans="1:9" s="32" customFormat="1" x14ac:dyDescent="0.25">
      <c r="A27" s="29" t="s">
        <v>2288</v>
      </c>
      <c r="B27" s="30" t="s">
        <v>1120</v>
      </c>
      <c r="C27" s="29" t="s">
        <v>42</v>
      </c>
      <c r="D27" s="29" t="s">
        <v>57</v>
      </c>
      <c r="E27" s="31">
        <v>2256795741.4000001</v>
      </c>
      <c r="F27" s="31">
        <v>0</v>
      </c>
      <c r="G27" s="31">
        <v>179695759.37000036</v>
      </c>
      <c r="H27" s="31">
        <v>711725274.00000036</v>
      </c>
      <c r="I27" s="31">
        <v>1365374708.0299993</v>
      </c>
    </row>
    <row r="28" spans="1:9" s="32" customFormat="1" x14ac:dyDescent="0.25">
      <c r="A28" s="29" t="s">
        <v>2289</v>
      </c>
      <c r="B28" s="30" t="s">
        <v>1121</v>
      </c>
      <c r="C28" s="29" t="s">
        <v>42</v>
      </c>
      <c r="D28" s="29" t="s">
        <v>58</v>
      </c>
      <c r="E28" s="31">
        <v>13172017417.970001</v>
      </c>
      <c r="F28" s="31">
        <v>0</v>
      </c>
      <c r="G28" s="31">
        <v>1114617724.2599983</v>
      </c>
      <c r="H28" s="31">
        <v>4550220705.6599998</v>
      </c>
      <c r="I28" s="31">
        <v>7507178988.0500011</v>
      </c>
    </row>
    <row r="29" spans="1:9" s="32" customFormat="1" x14ac:dyDescent="0.25">
      <c r="A29" s="29" t="s">
        <v>2290</v>
      </c>
      <c r="B29" s="30" t="s">
        <v>1122</v>
      </c>
      <c r="C29" s="29" t="s">
        <v>42</v>
      </c>
      <c r="D29" s="29" t="s">
        <v>59</v>
      </c>
      <c r="E29" s="31">
        <v>1778671311.1600003</v>
      </c>
      <c r="F29" s="31">
        <v>0</v>
      </c>
      <c r="G29" s="31">
        <v>183831155.74999923</v>
      </c>
      <c r="H29" s="31">
        <v>718855826.00000024</v>
      </c>
      <c r="I29" s="31">
        <v>875984329.4100008</v>
      </c>
    </row>
    <row r="30" spans="1:9" s="32" customFormat="1" x14ac:dyDescent="0.25">
      <c r="A30" s="29" t="s">
        <v>2291</v>
      </c>
      <c r="B30" s="30" t="s">
        <v>1123</v>
      </c>
      <c r="C30" s="29" t="s">
        <v>42</v>
      </c>
      <c r="D30" s="29" t="s">
        <v>60</v>
      </c>
      <c r="E30" s="31">
        <v>76429308157.440002</v>
      </c>
      <c r="F30" s="31">
        <v>0</v>
      </c>
      <c r="G30" s="31">
        <v>5791489080.8699989</v>
      </c>
      <c r="H30" s="31">
        <v>23491410634.510025</v>
      </c>
      <c r="I30" s="31">
        <v>47146408442.059982</v>
      </c>
    </row>
    <row r="31" spans="1:9" s="32" customFormat="1" x14ac:dyDescent="0.25">
      <c r="A31" s="29" t="s">
        <v>2292</v>
      </c>
      <c r="B31" s="30" t="s">
        <v>1124</v>
      </c>
      <c r="C31" s="29" t="s">
        <v>42</v>
      </c>
      <c r="D31" s="29" t="s">
        <v>61</v>
      </c>
      <c r="E31" s="31">
        <v>4317338243.6599998</v>
      </c>
      <c r="F31" s="31">
        <v>0</v>
      </c>
      <c r="G31" s="31">
        <v>419354726.2500006</v>
      </c>
      <c r="H31" s="31">
        <v>1661096437.0000007</v>
      </c>
      <c r="I31" s="31">
        <v>2236887080.4099984</v>
      </c>
    </row>
    <row r="32" spans="1:9" s="32" customFormat="1" x14ac:dyDescent="0.25">
      <c r="A32" s="29" t="s">
        <v>2293</v>
      </c>
      <c r="B32" s="30" t="s">
        <v>1125</v>
      </c>
      <c r="C32" s="29" t="s">
        <v>42</v>
      </c>
      <c r="D32" s="29" t="s">
        <v>62</v>
      </c>
      <c r="E32" s="31">
        <v>8569448347.5299997</v>
      </c>
      <c r="F32" s="31">
        <v>0</v>
      </c>
      <c r="G32" s="31">
        <v>905198821.46000814</v>
      </c>
      <c r="H32" s="31">
        <v>3604194451.9999976</v>
      </c>
      <c r="I32" s="31">
        <v>4060055074.069994</v>
      </c>
    </row>
    <row r="33" spans="1:9" s="32" customFormat="1" x14ac:dyDescent="0.25">
      <c r="A33" s="29" t="s">
        <v>2294</v>
      </c>
      <c r="B33" s="30" t="s">
        <v>1126</v>
      </c>
      <c r="C33" s="29" t="s">
        <v>42</v>
      </c>
      <c r="D33" s="29" t="s">
        <v>63</v>
      </c>
      <c r="E33" s="31">
        <v>12830400386.089998</v>
      </c>
      <c r="F33" s="31">
        <v>0</v>
      </c>
      <c r="G33" s="31">
        <v>1215999476.170007</v>
      </c>
      <c r="H33" s="31">
        <v>4839569230.0000019</v>
      </c>
      <c r="I33" s="31">
        <v>6774831679.9199877</v>
      </c>
    </row>
    <row r="34" spans="1:9" s="32" customFormat="1" x14ac:dyDescent="0.25">
      <c r="A34" s="29" t="s">
        <v>2295</v>
      </c>
      <c r="B34" s="30" t="s">
        <v>1127</v>
      </c>
      <c r="C34" s="29" t="s">
        <v>42</v>
      </c>
      <c r="D34" s="29" t="s">
        <v>64</v>
      </c>
      <c r="E34" s="31">
        <v>3738501126.1499996</v>
      </c>
      <c r="F34" s="31">
        <v>0</v>
      </c>
      <c r="G34" s="31">
        <v>384139267.35999864</v>
      </c>
      <c r="H34" s="31">
        <v>1487850099.9999995</v>
      </c>
      <c r="I34" s="31">
        <v>1866511758.7900014</v>
      </c>
    </row>
    <row r="35" spans="1:9" s="32" customFormat="1" x14ac:dyDescent="0.25">
      <c r="A35" s="29" t="s">
        <v>2296</v>
      </c>
      <c r="B35" s="30" t="s">
        <v>1128</v>
      </c>
      <c r="C35" s="29" t="s">
        <v>42</v>
      </c>
      <c r="D35" s="29" t="s">
        <v>65</v>
      </c>
      <c r="E35" s="31">
        <v>3767587903.1499996</v>
      </c>
      <c r="F35" s="31">
        <v>0</v>
      </c>
      <c r="G35" s="31">
        <v>354480742.49000281</v>
      </c>
      <c r="H35" s="31">
        <v>1422308128.9999995</v>
      </c>
      <c r="I35" s="31">
        <v>1990799031.6599975</v>
      </c>
    </row>
    <row r="36" spans="1:9" s="32" customFormat="1" x14ac:dyDescent="0.25">
      <c r="A36" s="29" t="s">
        <v>2297</v>
      </c>
      <c r="B36" s="30" t="s">
        <v>1129</v>
      </c>
      <c r="C36" s="29" t="s">
        <v>42</v>
      </c>
      <c r="D36" s="29" t="s">
        <v>66</v>
      </c>
      <c r="E36" s="31">
        <v>13119094769.459999</v>
      </c>
      <c r="F36" s="31">
        <v>0</v>
      </c>
      <c r="G36" s="31">
        <v>1529320130.5699894</v>
      </c>
      <c r="H36" s="31">
        <v>5976236592</v>
      </c>
      <c r="I36" s="31">
        <v>5613538046.8900089</v>
      </c>
    </row>
    <row r="37" spans="1:9" s="32" customFormat="1" x14ac:dyDescent="0.25">
      <c r="A37" s="29" t="s">
        <v>2298</v>
      </c>
      <c r="B37" s="30" t="s">
        <v>1130</v>
      </c>
      <c r="C37" s="29" t="s">
        <v>42</v>
      </c>
      <c r="D37" s="29" t="s">
        <v>67</v>
      </c>
      <c r="E37" s="31">
        <v>4510554633.75</v>
      </c>
      <c r="F37" s="31">
        <v>0</v>
      </c>
      <c r="G37" s="31">
        <v>423813198.2999993</v>
      </c>
      <c r="H37" s="31">
        <v>1695677165.9999998</v>
      </c>
      <c r="I37" s="31">
        <v>2391064269.4500008</v>
      </c>
    </row>
    <row r="38" spans="1:9" s="32" customFormat="1" x14ac:dyDescent="0.25">
      <c r="A38" s="29" t="s">
        <v>2299</v>
      </c>
      <c r="B38" s="30" t="s">
        <v>1131</v>
      </c>
      <c r="C38" s="29" t="s">
        <v>42</v>
      </c>
      <c r="D38" s="29" t="s">
        <v>68</v>
      </c>
      <c r="E38" s="31">
        <v>12302048423.550001</v>
      </c>
      <c r="F38" s="31">
        <v>0</v>
      </c>
      <c r="G38" s="31">
        <v>929752723.40000212</v>
      </c>
      <c r="H38" s="31">
        <v>4346014010.0800047</v>
      </c>
      <c r="I38" s="31">
        <v>7026281690.0699949</v>
      </c>
    </row>
    <row r="39" spans="1:9" s="32" customFormat="1" x14ac:dyDescent="0.25">
      <c r="A39" s="29" t="s">
        <v>2300</v>
      </c>
      <c r="B39" s="30" t="s">
        <v>1132</v>
      </c>
      <c r="C39" s="29" t="s">
        <v>42</v>
      </c>
      <c r="D39" s="29" t="s">
        <v>2209</v>
      </c>
      <c r="E39" s="31">
        <v>3812150165.6299992</v>
      </c>
      <c r="F39" s="31">
        <v>0</v>
      </c>
      <c r="G39" s="31">
        <v>398613144.55999964</v>
      </c>
      <c r="H39" s="31">
        <v>1578612830.0000007</v>
      </c>
      <c r="I39" s="31">
        <v>1834924191.069999</v>
      </c>
    </row>
    <row r="40" spans="1:9" s="32" customFormat="1" x14ac:dyDescent="0.25">
      <c r="A40" s="29" t="s">
        <v>2301</v>
      </c>
      <c r="B40" s="30" t="s">
        <v>1133</v>
      </c>
      <c r="C40" s="29" t="s">
        <v>42</v>
      </c>
      <c r="D40" s="29" t="s">
        <v>69</v>
      </c>
      <c r="E40" s="31">
        <v>7772678074.5200005</v>
      </c>
      <c r="F40" s="31">
        <v>0</v>
      </c>
      <c r="G40" s="31">
        <v>730413844.63999605</v>
      </c>
      <c r="H40" s="31">
        <v>2818532961</v>
      </c>
      <c r="I40" s="31">
        <v>4223731268.8800039</v>
      </c>
    </row>
    <row r="41" spans="1:9" s="32" customFormat="1" x14ac:dyDescent="0.25">
      <c r="A41" s="29" t="s">
        <v>2302</v>
      </c>
      <c r="B41" s="30" t="s">
        <v>1134</v>
      </c>
      <c r="C41" s="29" t="s">
        <v>42</v>
      </c>
      <c r="D41" s="29" t="s">
        <v>70</v>
      </c>
      <c r="E41" s="31">
        <v>2273713290.3699999</v>
      </c>
      <c r="F41" s="31">
        <v>0</v>
      </c>
      <c r="G41" s="31">
        <v>194815795.6099999</v>
      </c>
      <c r="H41" s="31">
        <v>780924455</v>
      </c>
      <c r="I41" s="31">
        <v>1297973039.7600002</v>
      </c>
    </row>
    <row r="42" spans="1:9" s="32" customFormat="1" x14ac:dyDescent="0.25">
      <c r="A42" s="29" t="s">
        <v>2303</v>
      </c>
      <c r="B42" s="30" t="s">
        <v>1135</v>
      </c>
      <c r="C42" s="29" t="s">
        <v>42</v>
      </c>
      <c r="D42" s="29" t="s">
        <v>71</v>
      </c>
      <c r="E42" s="31">
        <v>2591929526.0499997</v>
      </c>
      <c r="F42" s="31">
        <v>0</v>
      </c>
      <c r="G42" s="31">
        <v>234489724.48000124</v>
      </c>
      <c r="H42" s="31">
        <v>924297454</v>
      </c>
      <c r="I42" s="31">
        <v>1433142347.5699985</v>
      </c>
    </row>
    <row r="43" spans="1:9" s="32" customFormat="1" x14ac:dyDescent="0.25">
      <c r="A43" s="29" t="s">
        <v>2304</v>
      </c>
      <c r="B43" s="30" t="s">
        <v>1136</v>
      </c>
      <c r="C43" s="29" t="s">
        <v>42</v>
      </c>
      <c r="D43" s="29" t="s">
        <v>72</v>
      </c>
      <c r="E43" s="31">
        <v>18023659921.340004</v>
      </c>
      <c r="F43" s="31">
        <v>0</v>
      </c>
      <c r="G43" s="31">
        <v>1717545142.789995</v>
      </c>
      <c r="H43" s="31">
        <v>6890525056.9999981</v>
      </c>
      <c r="I43" s="31">
        <v>9415589721.5500107</v>
      </c>
    </row>
    <row r="44" spans="1:9" s="32" customFormat="1" x14ac:dyDescent="0.25">
      <c r="A44" s="29" t="s">
        <v>2305</v>
      </c>
      <c r="B44" s="30" t="s">
        <v>1137</v>
      </c>
      <c r="C44" s="29" t="s">
        <v>42</v>
      </c>
      <c r="D44" s="29" t="s">
        <v>73</v>
      </c>
      <c r="E44" s="31">
        <v>10727756339.889999</v>
      </c>
      <c r="F44" s="31">
        <v>0</v>
      </c>
      <c r="G44" s="31">
        <v>961155863.96999371</v>
      </c>
      <c r="H44" s="31">
        <v>3913354510.000001</v>
      </c>
      <c r="I44" s="31">
        <v>5853245965.9200058</v>
      </c>
    </row>
    <row r="45" spans="1:9" s="32" customFormat="1" x14ac:dyDescent="0.25">
      <c r="A45" s="29" t="s">
        <v>2306</v>
      </c>
      <c r="B45" s="30" t="s">
        <v>1138</v>
      </c>
      <c r="C45" s="29" t="s">
        <v>42</v>
      </c>
      <c r="D45" s="29" t="s">
        <v>74</v>
      </c>
      <c r="E45" s="31">
        <v>1254676065.24</v>
      </c>
      <c r="F45" s="31">
        <v>0</v>
      </c>
      <c r="G45" s="31">
        <v>102350986.42999977</v>
      </c>
      <c r="H45" s="31">
        <v>407950298.00000006</v>
      </c>
      <c r="I45" s="31">
        <v>744374780.8100003</v>
      </c>
    </row>
    <row r="46" spans="1:9" s="32" customFormat="1" x14ac:dyDescent="0.25">
      <c r="A46" s="29" t="s">
        <v>2307</v>
      </c>
      <c r="B46" s="30" t="s">
        <v>1139</v>
      </c>
      <c r="C46" s="29" t="s">
        <v>42</v>
      </c>
      <c r="D46" s="29" t="s">
        <v>75</v>
      </c>
      <c r="E46" s="31">
        <v>45666528525.119995</v>
      </c>
      <c r="F46" s="31">
        <v>0</v>
      </c>
      <c r="G46" s="31">
        <v>4792080828.1699924</v>
      </c>
      <c r="H46" s="31">
        <v>19118817609.000008</v>
      </c>
      <c r="I46" s="31">
        <v>21755630087.949993</v>
      </c>
    </row>
    <row r="47" spans="1:9" s="32" customFormat="1" x14ac:dyDescent="0.25">
      <c r="A47" s="29" t="s">
        <v>2308</v>
      </c>
      <c r="B47" s="30" t="s">
        <v>1140</v>
      </c>
      <c r="C47" s="29" t="s">
        <v>42</v>
      </c>
      <c r="D47" s="29" t="s">
        <v>76</v>
      </c>
      <c r="E47" s="31">
        <v>25291771758.609997</v>
      </c>
      <c r="F47" s="31">
        <v>0</v>
      </c>
      <c r="G47" s="31">
        <v>2311684855.5800085</v>
      </c>
      <c r="H47" s="31">
        <v>9319926119.0000038</v>
      </c>
      <c r="I47" s="31">
        <v>13660160784.029987</v>
      </c>
    </row>
    <row r="48" spans="1:9" s="32" customFormat="1" x14ac:dyDescent="0.25">
      <c r="A48" s="29" t="s">
        <v>2309</v>
      </c>
      <c r="B48" s="30" t="s">
        <v>1141</v>
      </c>
      <c r="C48" s="29" t="s">
        <v>42</v>
      </c>
      <c r="D48" s="29" t="s">
        <v>77</v>
      </c>
      <c r="E48" s="31">
        <v>4715523935.8000002</v>
      </c>
      <c r="F48" s="31">
        <v>0</v>
      </c>
      <c r="G48" s="31">
        <v>415800874.7100029</v>
      </c>
      <c r="H48" s="31">
        <v>1632378359</v>
      </c>
      <c r="I48" s="31">
        <v>2667344702.0899973</v>
      </c>
    </row>
    <row r="49" spans="1:9" s="32" customFormat="1" x14ac:dyDescent="0.25">
      <c r="A49" s="29" t="s">
        <v>2310</v>
      </c>
      <c r="B49" s="30" t="s">
        <v>1142</v>
      </c>
      <c r="C49" s="29" t="s">
        <v>42</v>
      </c>
      <c r="D49" s="29" t="s">
        <v>78</v>
      </c>
      <c r="E49" s="31">
        <v>7833718021.1700001</v>
      </c>
      <c r="F49" s="31">
        <v>0</v>
      </c>
      <c r="G49" s="31">
        <v>718201506.71999931</v>
      </c>
      <c r="H49" s="31">
        <v>2853910762</v>
      </c>
      <c r="I49" s="31">
        <v>4261605752.4500012</v>
      </c>
    </row>
    <row r="50" spans="1:9" s="32" customFormat="1" x14ac:dyDescent="0.25">
      <c r="A50" s="29" t="s">
        <v>2311</v>
      </c>
      <c r="B50" s="30" t="s">
        <v>1143</v>
      </c>
      <c r="C50" s="29" t="s">
        <v>42</v>
      </c>
      <c r="D50" s="29" t="s">
        <v>79</v>
      </c>
      <c r="E50" s="31">
        <v>2060674725.1399999</v>
      </c>
      <c r="F50" s="31">
        <v>0</v>
      </c>
      <c r="G50" s="31">
        <v>186997317.17000017</v>
      </c>
      <c r="H50" s="31">
        <v>726455889.00000024</v>
      </c>
      <c r="I50" s="31">
        <v>1147221518.9699996</v>
      </c>
    </row>
    <row r="51" spans="1:9" s="32" customFormat="1" x14ac:dyDescent="0.25">
      <c r="A51" s="29" t="s">
        <v>2312</v>
      </c>
      <c r="B51" s="30" t="s">
        <v>1144</v>
      </c>
      <c r="C51" s="29" t="s">
        <v>42</v>
      </c>
      <c r="D51" s="29" t="s">
        <v>80</v>
      </c>
      <c r="E51" s="31">
        <v>9104153920.9499989</v>
      </c>
      <c r="F51" s="31">
        <v>0</v>
      </c>
      <c r="G51" s="31">
        <v>878964919.20000267</v>
      </c>
      <c r="H51" s="31">
        <v>3516780635.0000014</v>
      </c>
      <c r="I51" s="31">
        <v>4708408366.7499952</v>
      </c>
    </row>
    <row r="52" spans="1:9" s="32" customFormat="1" x14ac:dyDescent="0.25">
      <c r="A52" s="29" t="s">
        <v>2313</v>
      </c>
      <c r="B52" s="30" t="s">
        <v>1145</v>
      </c>
      <c r="C52" s="29" t="s">
        <v>42</v>
      </c>
      <c r="D52" s="29" t="s">
        <v>81</v>
      </c>
      <c r="E52" s="31">
        <v>12636347741.029999</v>
      </c>
      <c r="F52" s="31">
        <v>0</v>
      </c>
      <c r="G52" s="31">
        <v>1048063738.6700045</v>
      </c>
      <c r="H52" s="31">
        <v>4393351716.619998</v>
      </c>
      <c r="I52" s="31">
        <v>7194932285.739996</v>
      </c>
    </row>
    <row r="53" spans="1:9" s="32" customFormat="1" x14ac:dyDescent="0.25">
      <c r="A53" s="29" t="s">
        <v>2314</v>
      </c>
      <c r="B53" s="30" t="s">
        <v>1146</v>
      </c>
      <c r="C53" s="29" t="s">
        <v>42</v>
      </c>
      <c r="D53" s="29" t="s">
        <v>82</v>
      </c>
      <c r="E53" s="31">
        <v>13406239991.419998</v>
      </c>
      <c r="F53" s="31">
        <v>0</v>
      </c>
      <c r="G53" s="31">
        <v>1301744271.0000005</v>
      </c>
      <c r="H53" s="31">
        <v>5198443628</v>
      </c>
      <c r="I53" s="31">
        <v>6906052092.4199991</v>
      </c>
    </row>
    <row r="54" spans="1:9" s="32" customFormat="1" x14ac:dyDescent="0.25">
      <c r="A54" s="29" t="s">
        <v>2315</v>
      </c>
      <c r="B54" s="30" t="s">
        <v>1147</v>
      </c>
      <c r="C54" s="29" t="s">
        <v>42</v>
      </c>
      <c r="D54" s="29" t="s">
        <v>83</v>
      </c>
      <c r="E54" s="31">
        <v>4180214974.9999995</v>
      </c>
      <c r="F54" s="31">
        <v>0</v>
      </c>
      <c r="G54" s="31">
        <v>399517763.86000735</v>
      </c>
      <c r="H54" s="31">
        <v>1580743222.000001</v>
      </c>
      <c r="I54" s="31">
        <v>2199953989.1399918</v>
      </c>
    </row>
    <row r="55" spans="1:9" s="32" customFormat="1" x14ac:dyDescent="0.25">
      <c r="A55" s="29" t="s">
        <v>2316</v>
      </c>
      <c r="B55" s="30" t="s">
        <v>1148</v>
      </c>
      <c r="C55" s="29" t="s">
        <v>42</v>
      </c>
      <c r="D55" s="29" t="s">
        <v>84</v>
      </c>
      <c r="E55" s="31">
        <v>5442388902.1800003</v>
      </c>
      <c r="F55" s="31">
        <v>0</v>
      </c>
      <c r="G55" s="31">
        <v>451920949.00999987</v>
      </c>
      <c r="H55" s="31">
        <v>1764254693</v>
      </c>
      <c r="I55" s="31">
        <v>3226213260.1700006</v>
      </c>
    </row>
    <row r="56" spans="1:9" s="32" customFormat="1" x14ac:dyDescent="0.25">
      <c r="A56" s="29" t="s">
        <v>2317</v>
      </c>
      <c r="B56" s="30" t="s">
        <v>1149</v>
      </c>
      <c r="C56" s="29" t="s">
        <v>42</v>
      </c>
      <c r="D56" s="29" t="s">
        <v>85</v>
      </c>
      <c r="E56" s="31">
        <v>29061101648.060001</v>
      </c>
      <c r="F56" s="31">
        <v>0</v>
      </c>
      <c r="G56" s="31">
        <v>3004686305.239994</v>
      </c>
      <c r="H56" s="31">
        <v>12065069671.999998</v>
      </c>
      <c r="I56" s="31">
        <v>13991345670.820007</v>
      </c>
    </row>
    <row r="57" spans="1:9" s="32" customFormat="1" x14ac:dyDescent="0.25">
      <c r="A57" s="29" t="s">
        <v>2318</v>
      </c>
      <c r="B57" s="30" t="s">
        <v>1150</v>
      </c>
      <c r="C57" s="29" t="s">
        <v>42</v>
      </c>
      <c r="D57" s="29" t="s">
        <v>2210</v>
      </c>
      <c r="E57" s="31">
        <v>1576967830.4300001</v>
      </c>
      <c r="F57" s="31">
        <v>0</v>
      </c>
      <c r="G57" s="31">
        <v>153332632.99000004</v>
      </c>
      <c r="H57" s="31">
        <v>574021168.00000012</v>
      </c>
      <c r="I57" s="31">
        <v>849614029.43999982</v>
      </c>
    </row>
    <row r="58" spans="1:9" s="32" customFormat="1" x14ac:dyDescent="0.25">
      <c r="A58" s="29" t="s">
        <v>2319</v>
      </c>
      <c r="B58" s="30" t="s">
        <v>1151</v>
      </c>
      <c r="C58" s="29" t="s">
        <v>42</v>
      </c>
      <c r="D58" s="29" t="s">
        <v>86</v>
      </c>
      <c r="E58" s="31">
        <v>12320337836.76</v>
      </c>
      <c r="F58" s="31">
        <v>0</v>
      </c>
      <c r="G58" s="31">
        <v>995595936.92999125</v>
      </c>
      <c r="H58" s="31">
        <v>7556245349.1700048</v>
      </c>
      <c r="I58" s="31">
        <v>3768496550.6600027</v>
      </c>
    </row>
    <row r="59" spans="1:9" s="32" customFormat="1" x14ac:dyDescent="0.25">
      <c r="A59" s="29" t="s">
        <v>2320</v>
      </c>
      <c r="B59" s="30" t="s">
        <v>1152</v>
      </c>
      <c r="C59" s="29" t="s">
        <v>42</v>
      </c>
      <c r="D59" s="29" t="s">
        <v>87</v>
      </c>
      <c r="E59" s="31">
        <v>6442488356.3199997</v>
      </c>
      <c r="F59" s="31">
        <v>0</v>
      </c>
      <c r="G59" s="31">
        <v>478284082.52999938</v>
      </c>
      <c r="H59" s="31">
        <v>1870650531.999999</v>
      </c>
      <c r="I59" s="31">
        <v>4093553741.7900009</v>
      </c>
    </row>
    <row r="60" spans="1:9" s="32" customFormat="1" x14ac:dyDescent="0.25">
      <c r="A60" s="29" t="s">
        <v>2321</v>
      </c>
      <c r="B60" s="30" t="s">
        <v>1153</v>
      </c>
      <c r="C60" s="29" t="s">
        <v>42</v>
      </c>
      <c r="D60" s="29" t="s">
        <v>88</v>
      </c>
      <c r="E60" s="31">
        <v>11500807690.989998</v>
      </c>
      <c r="F60" s="31">
        <v>0</v>
      </c>
      <c r="G60" s="31">
        <v>1208504077.3900042</v>
      </c>
      <c r="H60" s="31">
        <v>4815235052.0000019</v>
      </c>
      <c r="I60" s="31">
        <v>5477068561.5999937</v>
      </c>
    </row>
    <row r="61" spans="1:9" s="32" customFormat="1" x14ac:dyDescent="0.25">
      <c r="A61" s="29" t="s">
        <v>2322</v>
      </c>
      <c r="B61" s="30" t="s">
        <v>1154</v>
      </c>
      <c r="C61" s="29" t="s">
        <v>42</v>
      </c>
      <c r="D61" s="29" t="s">
        <v>89</v>
      </c>
      <c r="E61" s="31">
        <v>2423760007.25</v>
      </c>
      <c r="F61" s="31">
        <v>0</v>
      </c>
      <c r="G61" s="31">
        <v>224668166.41000059</v>
      </c>
      <c r="H61" s="31">
        <v>907365694.00000012</v>
      </c>
      <c r="I61" s="31">
        <v>1291726146.8399992</v>
      </c>
    </row>
    <row r="62" spans="1:9" s="32" customFormat="1" x14ac:dyDescent="0.25">
      <c r="A62" s="29" t="s">
        <v>2323</v>
      </c>
      <c r="B62" s="30" t="s">
        <v>1155</v>
      </c>
      <c r="C62" s="29" t="s">
        <v>42</v>
      </c>
      <c r="D62" s="29" t="s">
        <v>90</v>
      </c>
      <c r="E62" s="31">
        <v>10225970571.75</v>
      </c>
      <c r="F62" s="31">
        <v>0</v>
      </c>
      <c r="G62" s="31">
        <v>858417188.11999869</v>
      </c>
      <c r="H62" s="31">
        <v>3513723058.000001</v>
      </c>
      <c r="I62" s="31">
        <v>5853830325.6300001</v>
      </c>
    </row>
    <row r="63" spans="1:9" s="32" customFormat="1" x14ac:dyDescent="0.25">
      <c r="A63" s="29" t="s">
        <v>2324</v>
      </c>
      <c r="B63" s="30" t="s">
        <v>1156</v>
      </c>
      <c r="C63" s="29" t="s">
        <v>42</v>
      </c>
      <c r="D63" s="29" t="s">
        <v>91</v>
      </c>
      <c r="E63" s="31">
        <v>3688096901.0499997</v>
      </c>
      <c r="F63" s="31">
        <v>0</v>
      </c>
      <c r="G63" s="31">
        <v>328182231.85000122</v>
      </c>
      <c r="H63" s="31">
        <v>1253548549.9999998</v>
      </c>
      <c r="I63" s="31">
        <v>2106366119.1999993</v>
      </c>
    </row>
    <row r="64" spans="1:9" s="32" customFormat="1" x14ac:dyDescent="0.25">
      <c r="A64" s="29" t="s">
        <v>2325</v>
      </c>
      <c r="B64" s="30" t="s">
        <v>1157</v>
      </c>
      <c r="C64" s="29" t="s">
        <v>42</v>
      </c>
      <c r="D64" s="29" t="s">
        <v>92</v>
      </c>
      <c r="E64" s="31">
        <v>4666995969.7600002</v>
      </c>
      <c r="F64" s="31">
        <v>0</v>
      </c>
      <c r="G64" s="31">
        <v>437576305.68999881</v>
      </c>
      <c r="H64" s="31">
        <v>1704628898.9999995</v>
      </c>
      <c r="I64" s="31">
        <v>2524790765.0700016</v>
      </c>
    </row>
    <row r="65" spans="1:9" s="32" customFormat="1" x14ac:dyDescent="0.25">
      <c r="A65" s="29" t="s">
        <v>2326</v>
      </c>
      <c r="B65" s="30" t="s">
        <v>1158</v>
      </c>
      <c r="C65" s="29" t="s">
        <v>42</v>
      </c>
      <c r="D65" s="29" t="s">
        <v>93</v>
      </c>
      <c r="E65" s="31">
        <v>2798127660.9699998</v>
      </c>
      <c r="F65" s="31">
        <v>0</v>
      </c>
      <c r="G65" s="31">
        <v>264988251.32000113</v>
      </c>
      <c r="H65" s="31">
        <v>1036272957.9999995</v>
      </c>
      <c r="I65" s="31">
        <v>1496866451.6499991</v>
      </c>
    </row>
    <row r="66" spans="1:9" s="32" customFormat="1" x14ac:dyDescent="0.25">
      <c r="A66" s="29" t="s">
        <v>2327</v>
      </c>
      <c r="B66" s="30" t="s">
        <v>1159</v>
      </c>
      <c r="C66" s="29" t="s">
        <v>42</v>
      </c>
      <c r="D66" s="29" t="s">
        <v>94</v>
      </c>
      <c r="E66" s="31">
        <v>9056127702.3500004</v>
      </c>
      <c r="F66" s="31">
        <v>0</v>
      </c>
      <c r="G66" s="31">
        <v>735970778.86999953</v>
      </c>
      <c r="H66" s="31">
        <v>2977418179.0000005</v>
      </c>
      <c r="I66" s="31">
        <v>5342738744.4799986</v>
      </c>
    </row>
    <row r="67" spans="1:9" s="32" customFormat="1" x14ac:dyDescent="0.25">
      <c r="A67" s="29" t="s">
        <v>2328</v>
      </c>
      <c r="B67" s="30" t="s">
        <v>1160</v>
      </c>
      <c r="C67" s="29" t="s">
        <v>42</v>
      </c>
      <c r="D67" s="29" t="s">
        <v>95</v>
      </c>
      <c r="E67" s="31">
        <v>2134515362.5100002</v>
      </c>
      <c r="F67" s="31">
        <v>0</v>
      </c>
      <c r="G67" s="31">
        <v>178015759.34</v>
      </c>
      <c r="H67" s="31">
        <v>715129334</v>
      </c>
      <c r="I67" s="31">
        <v>1241370269.1700001</v>
      </c>
    </row>
    <row r="68" spans="1:9" s="32" customFormat="1" x14ac:dyDescent="0.25">
      <c r="A68" s="29" t="s">
        <v>2329</v>
      </c>
      <c r="B68" s="30" t="s">
        <v>1161</v>
      </c>
      <c r="C68" s="29" t="s">
        <v>42</v>
      </c>
      <c r="D68" s="29" t="s">
        <v>96</v>
      </c>
      <c r="E68" s="31">
        <v>2654748883.2599993</v>
      </c>
      <c r="F68" s="31">
        <v>0</v>
      </c>
      <c r="G68" s="31">
        <v>223634318.04000062</v>
      </c>
      <c r="H68" s="31">
        <v>864678504</v>
      </c>
      <c r="I68" s="31">
        <v>1566436061.2199993</v>
      </c>
    </row>
    <row r="69" spans="1:9" s="32" customFormat="1" x14ac:dyDescent="0.25">
      <c r="A69" s="29" t="s">
        <v>2330</v>
      </c>
      <c r="B69" s="30" t="s">
        <v>1162</v>
      </c>
      <c r="C69" s="29" t="s">
        <v>42</v>
      </c>
      <c r="D69" s="29" t="s">
        <v>97</v>
      </c>
      <c r="E69" s="31">
        <v>2098653521.26</v>
      </c>
      <c r="F69" s="31">
        <v>0</v>
      </c>
      <c r="G69" s="31">
        <v>177757293.91999981</v>
      </c>
      <c r="H69" s="31">
        <v>722616930.00000048</v>
      </c>
      <c r="I69" s="31">
        <v>1198279297.3399997</v>
      </c>
    </row>
    <row r="70" spans="1:9" s="32" customFormat="1" x14ac:dyDescent="0.25">
      <c r="A70" s="29" t="s">
        <v>2331</v>
      </c>
      <c r="B70" s="30" t="s">
        <v>1163</v>
      </c>
      <c r="C70" s="29" t="s">
        <v>42</v>
      </c>
      <c r="D70" s="29" t="s">
        <v>98</v>
      </c>
      <c r="E70" s="31">
        <v>36928150526.839996</v>
      </c>
      <c r="F70" s="31">
        <v>0</v>
      </c>
      <c r="G70" s="31">
        <v>2534802245.029995</v>
      </c>
      <c r="H70" s="31">
        <v>11101419608.609983</v>
      </c>
      <c r="I70" s="31">
        <v>23291928673.20002</v>
      </c>
    </row>
    <row r="71" spans="1:9" s="32" customFormat="1" x14ac:dyDescent="0.25">
      <c r="A71" s="29" t="s">
        <v>2332</v>
      </c>
      <c r="B71" s="30" t="s">
        <v>1164</v>
      </c>
      <c r="C71" s="29" t="s">
        <v>42</v>
      </c>
      <c r="D71" s="29" t="s">
        <v>99</v>
      </c>
      <c r="E71" s="31">
        <v>12484592239.009998</v>
      </c>
      <c r="F71" s="31">
        <v>0</v>
      </c>
      <c r="G71" s="31">
        <v>1208310227.319998</v>
      </c>
      <c r="H71" s="31">
        <v>4739548908</v>
      </c>
      <c r="I71" s="31">
        <v>6536733103.6900024</v>
      </c>
    </row>
    <row r="72" spans="1:9" s="32" customFormat="1" x14ac:dyDescent="0.25">
      <c r="A72" s="29" t="s">
        <v>2333</v>
      </c>
      <c r="B72" s="30" t="s">
        <v>1165</v>
      </c>
      <c r="C72" s="29" t="s">
        <v>42</v>
      </c>
      <c r="D72" s="29" t="s">
        <v>100</v>
      </c>
      <c r="E72" s="31">
        <v>6752408002.0800009</v>
      </c>
      <c r="F72" s="31">
        <v>0</v>
      </c>
      <c r="G72" s="31">
        <v>622570537.0400033</v>
      </c>
      <c r="H72" s="31">
        <v>2489105334.000001</v>
      </c>
      <c r="I72" s="31">
        <v>3640732131.0399966</v>
      </c>
    </row>
    <row r="73" spans="1:9" s="32" customFormat="1" x14ac:dyDescent="0.25">
      <c r="A73" s="29" t="s">
        <v>2334</v>
      </c>
      <c r="B73" s="30" t="s">
        <v>1166</v>
      </c>
      <c r="C73" s="29" t="s">
        <v>42</v>
      </c>
      <c r="D73" s="29" t="s">
        <v>101</v>
      </c>
      <c r="E73" s="31">
        <v>5103055556.4399986</v>
      </c>
      <c r="F73" s="31">
        <v>0</v>
      </c>
      <c r="G73" s="31">
        <v>421099342.65000093</v>
      </c>
      <c r="H73" s="31">
        <v>1723869194.000001</v>
      </c>
      <c r="I73" s="31">
        <v>2958087019.7899981</v>
      </c>
    </row>
    <row r="74" spans="1:9" s="32" customFormat="1" x14ac:dyDescent="0.25">
      <c r="A74" s="29" t="s">
        <v>2335</v>
      </c>
      <c r="B74" s="30" t="s">
        <v>1167</v>
      </c>
      <c r="C74" s="29" t="s">
        <v>42</v>
      </c>
      <c r="D74" s="29" t="s">
        <v>102</v>
      </c>
      <c r="E74" s="31">
        <v>8941806537.210001</v>
      </c>
      <c r="F74" s="31">
        <v>0</v>
      </c>
      <c r="G74" s="31">
        <v>731835382.68999362</v>
      </c>
      <c r="H74" s="31">
        <v>2994985675.9999995</v>
      </c>
      <c r="I74" s="31">
        <v>5214985478.5200081</v>
      </c>
    </row>
    <row r="75" spans="1:9" s="32" customFormat="1" x14ac:dyDescent="0.25">
      <c r="A75" s="29" t="s">
        <v>2336</v>
      </c>
      <c r="B75" s="30" t="s">
        <v>1168</v>
      </c>
      <c r="C75" s="29" t="s">
        <v>42</v>
      </c>
      <c r="D75" s="29" t="s">
        <v>103</v>
      </c>
      <c r="E75" s="31">
        <v>7539201980.4299994</v>
      </c>
      <c r="F75" s="31">
        <v>0</v>
      </c>
      <c r="G75" s="31">
        <v>579988909.13000214</v>
      </c>
      <c r="H75" s="31">
        <v>2413756344.5699983</v>
      </c>
      <c r="I75" s="31">
        <v>4545456726.7299986</v>
      </c>
    </row>
    <row r="76" spans="1:9" s="32" customFormat="1" x14ac:dyDescent="0.25">
      <c r="A76" s="29" t="s">
        <v>2337</v>
      </c>
      <c r="B76" s="30" t="s">
        <v>1169</v>
      </c>
      <c r="C76" s="29" t="s">
        <v>42</v>
      </c>
      <c r="D76" s="29" t="s">
        <v>104</v>
      </c>
      <c r="E76" s="31">
        <v>2969312655.9499998</v>
      </c>
      <c r="F76" s="31">
        <v>0</v>
      </c>
      <c r="G76" s="31">
        <v>274357498.24000061</v>
      </c>
      <c r="H76" s="31">
        <v>1083747174.0000005</v>
      </c>
      <c r="I76" s="31">
        <v>1611207983.7099986</v>
      </c>
    </row>
    <row r="77" spans="1:9" s="32" customFormat="1" x14ac:dyDescent="0.25">
      <c r="A77" s="29" t="s">
        <v>2338</v>
      </c>
      <c r="B77" s="30" t="s">
        <v>1170</v>
      </c>
      <c r="C77" s="29" t="s">
        <v>42</v>
      </c>
      <c r="D77" s="29" t="s">
        <v>105</v>
      </c>
      <c r="E77" s="31">
        <v>6300616481.6999998</v>
      </c>
      <c r="F77" s="31">
        <v>0</v>
      </c>
      <c r="G77" s="31">
        <v>592976630.80000031</v>
      </c>
      <c r="H77" s="31">
        <v>2399574900.000001</v>
      </c>
      <c r="I77" s="31">
        <v>3308064950.8999987</v>
      </c>
    </row>
    <row r="78" spans="1:9" s="32" customFormat="1" x14ac:dyDescent="0.25">
      <c r="A78" s="29" t="s">
        <v>2339</v>
      </c>
      <c r="B78" s="30" t="s">
        <v>1171</v>
      </c>
      <c r="C78" s="29" t="s">
        <v>42</v>
      </c>
      <c r="D78" s="29" t="s">
        <v>106</v>
      </c>
      <c r="E78" s="31">
        <v>5134301328.6900005</v>
      </c>
      <c r="F78" s="31">
        <v>0</v>
      </c>
      <c r="G78" s="31">
        <v>488881027.84000564</v>
      </c>
      <c r="H78" s="31">
        <v>1938137587.0000007</v>
      </c>
      <c r="I78" s="31">
        <v>2707282713.8499942</v>
      </c>
    </row>
    <row r="79" spans="1:9" s="32" customFormat="1" x14ac:dyDescent="0.25">
      <c r="A79" s="29" t="s">
        <v>2340</v>
      </c>
      <c r="B79" s="30" t="s">
        <v>1172</v>
      </c>
      <c r="C79" s="29" t="s">
        <v>42</v>
      </c>
      <c r="D79" s="29" t="s">
        <v>107</v>
      </c>
      <c r="E79" s="31">
        <v>4143556254.6600003</v>
      </c>
      <c r="F79" s="31">
        <v>0</v>
      </c>
      <c r="G79" s="31">
        <v>391182359.04999948</v>
      </c>
      <c r="H79" s="31">
        <v>1523033439.0000005</v>
      </c>
      <c r="I79" s="31">
        <v>2229340456.6100001</v>
      </c>
    </row>
    <row r="80" spans="1:9" s="32" customFormat="1" x14ac:dyDescent="0.25">
      <c r="A80" s="29" t="s">
        <v>2341</v>
      </c>
      <c r="B80" s="30" t="s">
        <v>1173</v>
      </c>
      <c r="C80" s="29" t="s">
        <v>42</v>
      </c>
      <c r="D80" s="29" t="s">
        <v>108</v>
      </c>
      <c r="E80" s="31">
        <v>12072865039.379999</v>
      </c>
      <c r="F80" s="31">
        <v>0</v>
      </c>
      <c r="G80" s="31">
        <v>1052909905.2400048</v>
      </c>
      <c r="H80" s="31">
        <v>4425194642.999999</v>
      </c>
      <c r="I80" s="31">
        <v>6594760491.1399956</v>
      </c>
    </row>
    <row r="81" spans="1:9" s="32" customFormat="1" x14ac:dyDescent="0.25">
      <c r="A81" s="29" t="s">
        <v>2342</v>
      </c>
      <c r="B81" s="30" t="s">
        <v>1174</v>
      </c>
      <c r="C81" s="29" t="s">
        <v>42</v>
      </c>
      <c r="D81" s="29" t="s">
        <v>109</v>
      </c>
      <c r="E81" s="31">
        <v>3416052431.7599998</v>
      </c>
      <c r="F81" s="31">
        <v>0</v>
      </c>
      <c r="G81" s="31">
        <v>285535983.05000126</v>
      </c>
      <c r="H81" s="31">
        <v>1122078756.9999993</v>
      </c>
      <c r="I81" s="31">
        <v>2008437691.7099991</v>
      </c>
    </row>
    <row r="82" spans="1:9" s="32" customFormat="1" x14ac:dyDescent="0.25">
      <c r="A82" s="29" t="s">
        <v>2343</v>
      </c>
      <c r="B82" s="30" t="s">
        <v>1175</v>
      </c>
      <c r="C82" s="29" t="s">
        <v>42</v>
      </c>
      <c r="D82" s="29" t="s">
        <v>110</v>
      </c>
      <c r="E82" s="31">
        <v>2679046786.3899999</v>
      </c>
      <c r="F82" s="31">
        <v>0</v>
      </c>
      <c r="G82" s="31">
        <v>292772924.64000118</v>
      </c>
      <c r="H82" s="31">
        <v>1173311259</v>
      </c>
      <c r="I82" s="31">
        <v>1212962602.7499988</v>
      </c>
    </row>
    <row r="83" spans="1:9" s="32" customFormat="1" x14ac:dyDescent="0.25">
      <c r="A83" s="29" t="s">
        <v>2344</v>
      </c>
      <c r="B83" s="30" t="s">
        <v>1176</v>
      </c>
      <c r="C83" s="29" t="s">
        <v>42</v>
      </c>
      <c r="D83" s="29" t="s">
        <v>111</v>
      </c>
      <c r="E83" s="31">
        <v>11924375586.880001</v>
      </c>
      <c r="F83" s="31">
        <v>0</v>
      </c>
      <c r="G83" s="31">
        <v>1229956426.5899959</v>
      </c>
      <c r="H83" s="31">
        <v>4923926524</v>
      </c>
      <c r="I83" s="31">
        <v>5770492636.2900057</v>
      </c>
    </row>
    <row r="84" spans="1:9" s="32" customFormat="1" x14ac:dyDescent="0.25">
      <c r="A84" s="29" t="s">
        <v>2345</v>
      </c>
      <c r="B84" s="30" t="s">
        <v>1177</v>
      </c>
      <c r="C84" s="29" t="s">
        <v>42</v>
      </c>
      <c r="D84" s="29" t="s">
        <v>112</v>
      </c>
      <c r="E84" s="31">
        <v>5677315304.6199999</v>
      </c>
      <c r="F84" s="31">
        <v>0</v>
      </c>
      <c r="G84" s="31">
        <v>556016552.16000247</v>
      </c>
      <c r="H84" s="31">
        <v>2141096142.000001</v>
      </c>
      <c r="I84" s="31">
        <v>2980202610.4599967</v>
      </c>
    </row>
    <row r="85" spans="1:9" s="32" customFormat="1" x14ac:dyDescent="0.25">
      <c r="A85" s="29" t="s">
        <v>2346</v>
      </c>
      <c r="B85" s="30" t="s">
        <v>1178</v>
      </c>
      <c r="C85" s="29" t="s">
        <v>42</v>
      </c>
      <c r="D85" s="29" t="s">
        <v>113</v>
      </c>
      <c r="E85" s="31">
        <v>29520550548.740002</v>
      </c>
      <c r="F85" s="31">
        <v>0</v>
      </c>
      <c r="G85" s="31">
        <v>3131591189.2700047</v>
      </c>
      <c r="H85" s="31">
        <v>12281811941.999992</v>
      </c>
      <c r="I85" s="31">
        <v>14107147417.470001</v>
      </c>
    </row>
    <row r="86" spans="1:9" s="32" customFormat="1" x14ac:dyDescent="0.25">
      <c r="A86" s="29" t="s">
        <v>2347</v>
      </c>
      <c r="B86" s="30" t="s">
        <v>1179</v>
      </c>
      <c r="C86" s="29" t="s">
        <v>42</v>
      </c>
      <c r="D86" s="29" t="s">
        <v>114</v>
      </c>
      <c r="E86" s="31">
        <v>15365668096.249998</v>
      </c>
      <c r="F86" s="31">
        <v>0</v>
      </c>
      <c r="G86" s="31">
        <v>1569446370.7900066</v>
      </c>
      <c r="H86" s="31">
        <v>6336871365</v>
      </c>
      <c r="I86" s="31">
        <v>7459350360.4599915</v>
      </c>
    </row>
    <row r="87" spans="1:9" s="32" customFormat="1" x14ac:dyDescent="0.25">
      <c r="A87" s="29" t="s">
        <v>2348</v>
      </c>
      <c r="B87" s="30" t="s">
        <v>1180</v>
      </c>
      <c r="C87" s="29" t="s">
        <v>42</v>
      </c>
      <c r="D87" s="29" t="s">
        <v>115</v>
      </c>
      <c r="E87" s="31">
        <v>1317631647.3000002</v>
      </c>
      <c r="F87" s="31">
        <v>0</v>
      </c>
      <c r="G87" s="31">
        <v>113206393.94999993</v>
      </c>
      <c r="H87" s="31">
        <v>443217258.99999976</v>
      </c>
      <c r="I87" s="31">
        <v>761207994.35000038</v>
      </c>
    </row>
    <row r="88" spans="1:9" s="32" customFormat="1" x14ac:dyDescent="0.25">
      <c r="A88" s="29" t="s">
        <v>2349</v>
      </c>
      <c r="B88" s="30" t="s">
        <v>1181</v>
      </c>
      <c r="C88" s="29" t="s">
        <v>42</v>
      </c>
      <c r="D88" s="29" t="s">
        <v>116</v>
      </c>
      <c r="E88" s="31">
        <v>8113704920.71</v>
      </c>
      <c r="F88" s="31">
        <v>0</v>
      </c>
      <c r="G88" s="31">
        <v>730930762.38999975</v>
      </c>
      <c r="H88" s="31">
        <v>2988149733</v>
      </c>
      <c r="I88" s="31">
        <v>4394624425.3199997</v>
      </c>
    </row>
    <row r="89" spans="1:9" s="32" customFormat="1" x14ac:dyDescent="0.25">
      <c r="A89" s="29" t="s">
        <v>2350</v>
      </c>
      <c r="B89" s="30" t="s">
        <v>1182</v>
      </c>
      <c r="C89" s="29" t="s">
        <v>42</v>
      </c>
      <c r="D89" s="29" t="s">
        <v>117</v>
      </c>
      <c r="E89" s="31">
        <v>4658913602.1399994</v>
      </c>
      <c r="F89" s="31">
        <v>0</v>
      </c>
      <c r="G89" s="31">
        <v>428659359.06000072</v>
      </c>
      <c r="H89" s="31">
        <v>1700159635</v>
      </c>
      <c r="I89" s="31">
        <v>2530094608.079999</v>
      </c>
    </row>
    <row r="90" spans="1:9" s="32" customFormat="1" x14ac:dyDescent="0.25">
      <c r="A90" s="29" t="s">
        <v>2351</v>
      </c>
      <c r="B90" s="30" t="s">
        <v>1183</v>
      </c>
      <c r="C90" s="29" t="s">
        <v>42</v>
      </c>
      <c r="D90" s="29" t="s">
        <v>118</v>
      </c>
      <c r="E90" s="31">
        <v>3996110702.5299997</v>
      </c>
      <c r="F90" s="31">
        <v>0</v>
      </c>
      <c r="G90" s="31">
        <v>382330036.63999814</v>
      </c>
      <c r="H90" s="31">
        <v>1555310778.0000002</v>
      </c>
      <c r="I90" s="31">
        <v>2058469887.8900015</v>
      </c>
    </row>
    <row r="91" spans="1:9" s="32" customFormat="1" x14ac:dyDescent="0.25">
      <c r="A91" s="29" t="s">
        <v>2352</v>
      </c>
      <c r="B91" s="30" t="s">
        <v>1184</v>
      </c>
      <c r="C91" s="29" t="s">
        <v>42</v>
      </c>
      <c r="D91" s="29" t="s">
        <v>119</v>
      </c>
      <c r="E91" s="31">
        <v>18233006669.219997</v>
      </c>
      <c r="F91" s="31">
        <v>0</v>
      </c>
      <c r="G91" s="31">
        <v>1781191433.570003</v>
      </c>
      <c r="H91" s="31">
        <v>6902283088.0000019</v>
      </c>
      <c r="I91" s="31">
        <v>9549532147.6499939</v>
      </c>
    </row>
    <row r="92" spans="1:9" s="32" customFormat="1" x14ac:dyDescent="0.25">
      <c r="A92" s="29" t="s">
        <v>2353</v>
      </c>
      <c r="B92" s="30" t="s">
        <v>1185</v>
      </c>
      <c r="C92" s="29" t="s">
        <v>42</v>
      </c>
      <c r="D92" s="29" t="s">
        <v>120</v>
      </c>
      <c r="E92" s="31">
        <v>5190861795.9700003</v>
      </c>
      <c r="F92" s="31">
        <v>0</v>
      </c>
      <c r="G92" s="31">
        <v>477961003.9999963</v>
      </c>
      <c r="H92" s="31">
        <v>1828235165.9999998</v>
      </c>
      <c r="I92" s="31">
        <v>2884665625.9700046</v>
      </c>
    </row>
    <row r="93" spans="1:9" s="32" customFormat="1" x14ac:dyDescent="0.25">
      <c r="A93" s="29" t="s">
        <v>2354</v>
      </c>
      <c r="B93" s="30" t="s">
        <v>1186</v>
      </c>
      <c r="C93" s="29" t="s">
        <v>42</v>
      </c>
      <c r="D93" s="29" t="s">
        <v>121</v>
      </c>
      <c r="E93" s="31">
        <v>6735589146.4499998</v>
      </c>
      <c r="F93" s="31">
        <v>0</v>
      </c>
      <c r="G93" s="31">
        <v>576111978.32999611</v>
      </c>
      <c r="H93" s="31">
        <v>2362553593.000001</v>
      </c>
      <c r="I93" s="31">
        <v>3796923575.1200037</v>
      </c>
    </row>
    <row r="94" spans="1:9" s="32" customFormat="1" x14ac:dyDescent="0.25">
      <c r="A94" s="29" t="s">
        <v>2355</v>
      </c>
      <c r="B94" s="30" t="s">
        <v>1187</v>
      </c>
      <c r="C94" s="29" t="s">
        <v>42</v>
      </c>
      <c r="D94" s="29" t="s">
        <v>122</v>
      </c>
      <c r="E94" s="31">
        <v>13350374850.170002</v>
      </c>
      <c r="F94" s="31">
        <v>0</v>
      </c>
      <c r="G94" s="31">
        <v>1286236544.2199929</v>
      </c>
      <c r="H94" s="31">
        <v>5191132134.999999</v>
      </c>
      <c r="I94" s="31">
        <v>6873006170.9500093</v>
      </c>
    </row>
    <row r="95" spans="1:9" s="32" customFormat="1" x14ac:dyDescent="0.25">
      <c r="A95" s="29" t="s">
        <v>2356</v>
      </c>
      <c r="B95" s="30" t="s">
        <v>1188</v>
      </c>
      <c r="C95" s="29" t="s">
        <v>42</v>
      </c>
      <c r="D95" s="29" t="s">
        <v>123</v>
      </c>
      <c r="E95" s="31">
        <v>2816584497.48</v>
      </c>
      <c r="F95" s="31">
        <v>0</v>
      </c>
      <c r="G95" s="31">
        <v>242760510.89999959</v>
      </c>
      <c r="H95" s="31">
        <v>998269762.99999964</v>
      </c>
      <c r="I95" s="31">
        <v>1575554223.5800006</v>
      </c>
    </row>
    <row r="96" spans="1:9" s="32" customFormat="1" x14ac:dyDescent="0.25">
      <c r="A96" s="29" t="s">
        <v>2357</v>
      </c>
      <c r="B96" s="30" t="s">
        <v>1189</v>
      </c>
      <c r="C96" s="29" t="s">
        <v>42</v>
      </c>
      <c r="D96" s="29" t="s">
        <v>124</v>
      </c>
      <c r="E96" s="31">
        <v>19330815143.569996</v>
      </c>
      <c r="F96" s="31">
        <v>0</v>
      </c>
      <c r="G96" s="31">
        <v>1535781683.3599973</v>
      </c>
      <c r="H96" s="31">
        <v>6138303467.0000019</v>
      </c>
      <c r="I96" s="31">
        <v>11656729993.209999</v>
      </c>
    </row>
    <row r="97" spans="1:9" s="32" customFormat="1" x14ac:dyDescent="0.25">
      <c r="A97" s="29" t="s">
        <v>2358</v>
      </c>
      <c r="B97" s="30" t="s">
        <v>1190</v>
      </c>
      <c r="C97" s="29" t="s">
        <v>42</v>
      </c>
      <c r="D97" s="29" t="s">
        <v>125</v>
      </c>
      <c r="E97" s="31">
        <v>4439968608.4399996</v>
      </c>
      <c r="F97" s="31">
        <v>0</v>
      </c>
      <c r="G97" s="31">
        <v>473631762.71999866</v>
      </c>
      <c r="H97" s="31">
        <v>1851834792.0000014</v>
      </c>
      <c r="I97" s="31">
        <v>2114502053.7199993</v>
      </c>
    </row>
    <row r="98" spans="1:9" s="32" customFormat="1" x14ac:dyDescent="0.25">
      <c r="A98" s="29" t="s">
        <v>2359</v>
      </c>
      <c r="B98" s="30" t="s">
        <v>1191</v>
      </c>
      <c r="C98" s="29" t="s">
        <v>42</v>
      </c>
      <c r="D98" s="29" t="s">
        <v>126</v>
      </c>
      <c r="E98" s="31">
        <v>5205151358.2999992</v>
      </c>
      <c r="F98" s="31">
        <v>0</v>
      </c>
      <c r="G98" s="31">
        <v>403330077.78000289</v>
      </c>
      <c r="H98" s="31">
        <v>2702059594.6999989</v>
      </c>
      <c r="I98" s="31">
        <v>2099761685.8199987</v>
      </c>
    </row>
    <row r="99" spans="1:9" s="32" customFormat="1" x14ac:dyDescent="0.25">
      <c r="A99" s="29" t="s">
        <v>2360</v>
      </c>
      <c r="B99" s="30" t="s">
        <v>1192</v>
      </c>
      <c r="C99" s="29" t="s">
        <v>42</v>
      </c>
      <c r="D99" s="29" t="s">
        <v>127</v>
      </c>
      <c r="E99" s="31">
        <v>8647923375.1399994</v>
      </c>
      <c r="F99" s="31">
        <v>0</v>
      </c>
      <c r="G99" s="31">
        <v>846398700.15999663</v>
      </c>
      <c r="H99" s="31">
        <v>3402099679</v>
      </c>
      <c r="I99" s="31">
        <v>4399424995.9800043</v>
      </c>
    </row>
    <row r="100" spans="1:9" s="32" customFormat="1" x14ac:dyDescent="0.25">
      <c r="A100" s="29" t="s">
        <v>2361</v>
      </c>
      <c r="B100" s="30" t="s">
        <v>1193</v>
      </c>
      <c r="C100" s="29" t="s">
        <v>42</v>
      </c>
      <c r="D100" s="29" t="s">
        <v>2211</v>
      </c>
      <c r="E100" s="31">
        <v>2863735974.8400002</v>
      </c>
      <c r="F100" s="31">
        <v>0</v>
      </c>
      <c r="G100" s="31">
        <v>281400588.71999913</v>
      </c>
      <c r="H100" s="31">
        <v>1109616417.9999995</v>
      </c>
      <c r="I100" s="31">
        <v>1472718968.1200016</v>
      </c>
    </row>
    <row r="101" spans="1:9" s="32" customFormat="1" x14ac:dyDescent="0.25">
      <c r="A101" s="29" t="s">
        <v>2362</v>
      </c>
      <c r="B101" s="30" t="s">
        <v>1194</v>
      </c>
      <c r="C101" s="29" t="s">
        <v>42</v>
      </c>
      <c r="D101" s="29" t="s">
        <v>128</v>
      </c>
      <c r="E101" s="31">
        <v>7252542188.1000004</v>
      </c>
      <c r="F101" s="31">
        <v>0</v>
      </c>
      <c r="G101" s="31">
        <v>661792158.66999805</v>
      </c>
      <c r="H101" s="31">
        <v>2672429296.000001</v>
      </c>
      <c r="I101" s="31">
        <v>3918320733.4300013</v>
      </c>
    </row>
    <row r="102" spans="1:9" s="32" customFormat="1" x14ac:dyDescent="0.25">
      <c r="A102" s="29" t="s">
        <v>2363</v>
      </c>
      <c r="B102" s="30" t="s">
        <v>1195</v>
      </c>
      <c r="C102" s="29" t="s">
        <v>42</v>
      </c>
      <c r="D102" s="29" t="s">
        <v>129</v>
      </c>
      <c r="E102" s="31">
        <v>3421324068.9300003</v>
      </c>
      <c r="F102" s="31">
        <v>0</v>
      </c>
      <c r="G102" s="31">
        <v>325016068.16000164</v>
      </c>
      <c r="H102" s="31">
        <v>1288779405</v>
      </c>
      <c r="I102" s="31">
        <v>1807528595.7699983</v>
      </c>
    </row>
    <row r="103" spans="1:9" s="32" customFormat="1" x14ac:dyDescent="0.25">
      <c r="A103" s="29" t="s">
        <v>2364</v>
      </c>
      <c r="B103" s="30" t="s">
        <v>1196</v>
      </c>
      <c r="C103" s="29" t="s">
        <v>42</v>
      </c>
      <c r="D103" s="29" t="s">
        <v>130</v>
      </c>
      <c r="E103" s="31">
        <v>4671271455.9399996</v>
      </c>
      <c r="F103" s="31">
        <v>0</v>
      </c>
      <c r="G103" s="31">
        <v>426914742.40000188</v>
      </c>
      <c r="H103" s="31">
        <v>1702774431.9999995</v>
      </c>
      <c r="I103" s="31">
        <v>2541582281.5399985</v>
      </c>
    </row>
    <row r="104" spans="1:9" s="32" customFormat="1" x14ac:dyDescent="0.25">
      <c r="A104" s="29" t="s">
        <v>2365</v>
      </c>
      <c r="B104" s="30" t="s">
        <v>1197</v>
      </c>
      <c r="C104" s="29" t="s">
        <v>42</v>
      </c>
      <c r="D104" s="29" t="s">
        <v>131</v>
      </c>
      <c r="E104" s="31">
        <v>1140872179.28</v>
      </c>
      <c r="F104" s="31">
        <v>0</v>
      </c>
      <c r="G104" s="31">
        <v>128132576.25999965</v>
      </c>
      <c r="H104" s="31">
        <v>479781739.99999988</v>
      </c>
      <c r="I104" s="31">
        <v>532957863.02000052</v>
      </c>
    </row>
    <row r="105" spans="1:9" s="32" customFormat="1" x14ac:dyDescent="0.25">
      <c r="A105" s="29" t="s">
        <v>2366</v>
      </c>
      <c r="B105" s="30" t="s">
        <v>1198</v>
      </c>
      <c r="C105" s="29" t="s">
        <v>42</v>
      </c>
      <c r="D105" s="29" t="s">
        <v>132</v>
      </c>
      <c r="E105" s="31">
        <v>12786325640.57</v>
      </c>
      <c r="F105" s="31">
        <v>0</v>
      </c>
      <c r="G105" s="31">
        <v>1350141294.610002</v>
      </c>
      <c r="H105" s="31">
        <v>5378349058</v>
      </c>
      <c r="I105" s="31">
        <v>6057835287.9599972</v>
      </c>
    </row>
    <row r="106" spans="1:9" s="32" customFormat="1" x14ac:dyDescent="0.25">
      <c r="A106" s="29" t="s">
        <v>2367</v>
      </c>
      <c r="B106" s="30" t="s">
        <v>1199</v>
      </c>
      <c r="C106" s="29" t="s">
        <v>42</v>
      </c>
      <c r="D106" s="29" t="s">
        <v>133</v>
      </c>
      <c r="E106" s="31">
        <v>6671882430.4099998</v>
      </c>
      <c r="F106" s="31">
        <v>0</v>
      </c>
      <c r="G106" s="31">
        <v>664247549.93999887</v>
      </c>
      <c r="H106" s="31">
        <v>2627776183.9999995</v>
      </c>
      <c r="I106" s="31">
        <v>3379858696.4700007</v>
      </c>
    </row>
    <row r="107" spans="1:9" s="32" customFormat="1" x14ac:dyDescent="0.25">
      <c r="A107" s="29" t="s">
        <v>2368</v>
      </c>
      <c r="B107" s="30" t="s">
        <v>1200</v>
      </c>
      <c r="C107" s="29" t="s">
        <v>42</v>
      </c>
      <c r="D107" s="29" t="s">
        <v>134</v>
      </c>
      <c r="E107" s="31">
        <v>6188291854.0900002</v>
      </c>
      <c r="F107" s="31">
        <v>0</v>
      </c>
      <c r="G107" s="31">
        <v>612102823.88000226</v>
      </c>
      <c r="H107" s="31">
        <v>2409129294.0000005</v>
      </c>
      <c r="I107" s="31">
        <v>3167059736.2099977</v>
      </c>
    </row>
    <row r="108" spans="1:9" s="32" customFormat="1" x14ac:dyDescent="0.25">
      <c r="A108" s="29" t="s">
        <v>2369</v>
      </c>
      <c r="B108" s="30" t="s">
        <v>1201</v>
      </c>
      <c r="C108" s="29" t="s">
        <v>42</v>
      </c>
      <c r="D108" s="29" t="s">
        <v>135</v>
      </c>
      <c r="E108" s="31">
        <v>19869214071.279999</v>
      </c>
      <c r="F108" s="31">
        <v>0</v>
      </c>
      <c r="G108" s="31">
        <v>1997394962.0000134</v>
      </c>
      <c r="H108" s="31">
        <v>7931253106.9999971</v>
      </c>
      <c r="I108" s="31">
        <v>9940566002.2799892</v>
      </c>
    </row>
    <row r="109" spans="1:9" s="32" customFormat="1" x14ac:dyDescent="0.25">
      <c r="A109" s="29" t="s">
        <v>2370</v>
      </c>
      <c r="B109" s="30" t="s">
        <v>1202</v>
      </c>
      <c r="C109" s="29" t="s">
        <v>42</v>
      </c>
      <c r="D109" s="29" t="s">
        <v>136</v>
      </c>
      <c r="E109" s="31">
        <v>6764083016.1900005</v>
      </c>
      <c r="F109" s="31">
        <v>0</v>
      </c>
      <c r="G109" s="31">
        <v>589681233.61000752</v>
      </c>
      <c r="H109" s="31">
        <v>2430986046</v>
      </c>
      <c r="I109" s="31">
        <v>3743415736.5799932</v>
      </c>
    </row>
    <row r="110" spans="1:9" s="32" customFormat="1" x14ac:dyDescent="0.25">
      <c r="A110" s="29" t="s">
        <v>2371</v>
      </c>
      <c r="B110" s="30" t="s">
        <v>1203</v>
      </c>
      <c r="C110" s="29" t="s">
        <v>42</v>
      </c>
      <c r="D110" s="29" t="s">
        <v>137</v>
      </c>
      <c r="E110" s="31">
        <v>9191761785.0799999</v>
      </c>
      <c r="F110" s="31">
        <v>0</v>
      </c>
      <c r="G110" s="31">
        <v>875798764.62000346</v>
      </c>
      <c r="H110" s="31">
        <v>3477798728.0000019</v>
      </c>
      <c r="I110" s="31">
        <v>4838164292.4599943</v>
      </c>
    </row>
    <row r="111" spans="1:9" s="32" customFormat="1" x14ac:dyDescent="0.25">
      <c r="A111" s="29" t="s">
        <v>2372</v>
      </c>
      <c r="B111" s="30" t="s">
        <v>1204</v>
      </c>
      <c r="C111" s="29" t="s">
        <v>42</v>
      </c>
      <c r="D111" s="29" t="s">
        <v>138</v>
      </c>
      <c r="E111" s="31">
        <v>8221897772.6100006</v>
      </c>
      <c r="F111" s="31">
        <v>0</v>
      </c>
      <c r="G111" s="31">
        <v>779521635.70000112</v>
      </c>
      <c r="H111" s="31">
        <v>3113664491.999999</v>
      </c>
      <c r="I111" s="31">
        <v>4328711644.9100008</v>
      </c>
    </row>
    <row r="112" spans="1:9" s="32" customFormat="1" x14ac:dyDescent="0.25">
      <c r="A112" s="29" t="s">
        <v>2373</v>
      </c>
      <c r="B112" s="30" t="s">
        <v>1205</v>
      </c>
      <c r="C112" s="29" t="s">
        <v>42</v>
      </c>
      <c r="D112" s="29" t="s">
        <v>139</v>
      </c>
      <c r="E112" s="31">
        <v>10269082012.399998</v>
      </c>
      <c r="F112" s="31">
        <v>0</v>
      </c>
      <c r="G112" s="31">
        <v>860743346.73000336</v>
      </c>
      <c r="H112" s="31">
        <v>3426842210</v>
      </c>
      <c r="I112" s="31">
        <v>5981496455.6699972</v>
      </c>
    </row>
    <row r="113" spans="1:9" s="32" customFormat="1" x14ac:dyDescent="0.25">
      <c r="A113" s="29" t="s">
        <v>2374</v>
      </c>
      <c r="B113" s="30" t="s">
        <v>1206</v>
      </c>
      <c r="C113" s="29" t="s">
        <v>42</v>
      </c>
      <c r="D113" s="29" t="s">
        <v>140</v>
      </c>
      <c r="E113" s="31">
        <v>10644794135.52</v>
      </c>
      <c r="F113" s="31">
        <v>0</v>
      </c>
      <c r="G113" s="31">
        <v>1036626793.3000051</v>
      </c>
      <c r="H113" s="31">
        <v>4127854161</v>
      </c>
      <c r="I113" s="31">
        <v>5480313181.2199955</v>
      </c>
    </row>
    <row r="114" spans="1:9" s="32" customFormat="1" x14ac:dyDescent="0.25">
      <c r="A114" s="29" t="s">
        <v>2375</v>
      </c>
      <c r="B114" s="30" t="s">
        <v>1207</v>
      </c>
      <c r="C114" s="29" t="s">
        <v>42</v>
      </c>
      <c r="D114" s="29" t="s">
        <v>141</v>
      </c>
      <c r="E114" s="31">
        <v>4564082783.9399996</v>
      </c>
      <c r="F114" s="31">
        <v>0</v>
      </c>
      <c r="G114" s="31">
        <v>417416260.95000011</v>
      </c>
      <c r="H114" s="31">
        <v>1617002642.0000007</v>
      </c>
      <c r="I114" s="31">
        <v>2529663880.9899988</v>
      </c>
    </row>
    <row r="115" spans="1:9" s="32" customFormat="1" x14ac:dyDescent="0.25">
      <c r="A115" s="29" t="s">
        <v>2376</v>
      </c>
      <c r="B115" s="30" t="s">
        <v>1208</v>
      </c>
      <c r="C115" s="29" t="s">
        <v>42</v>
      </c>
      <c r="D115" s="29" t="s">
        <v>142</v>
      </c>
      <c r="E115" s="31">
        <v>9808411398.9300003</v>
      </c>
      <c r="F115" s="31">
        <v>0</v>
      </c>
      <c r="G115" s="31">
        <v>958958938.01999521</v>
      </c>
      <c r="H115" s="31">
        <v>3789422823.0000019</v>
      </c>
      <c r="I115" s="31">
        <v>5060029637.9100027</v>
      </c>
    </row>
    <row r="116" spans="1:9" s="32" customFormat="1" x14ac:dyDescent="0.25">
      <c r="A116" s="29" t="s">
        <v>2377</v>
      </c>
      <c r="B116" s="30" t="s">
        <v>1209</v>
      </c>
      <c r="C116" s="29" t="s">
        <v>42</v>
      </c>
      <c r="D116" s="29" t="s">
        <v>2212</v>
      </c>
      <c r="E116" s="31">
        <v>14754660926.309999</v>
      </c>
      <c r="F116" s="31">
        <v>0</v>
      </c>
      <c r="G116" s="31">
        <v>1522858578.9699941</v>
      </c>
      <c r="H116" s="31">
        <v>6100300118</v>
      </c>
      <c r="I116" s="31">
        <v>7131502229.3400059</v>
      </c>
    </row>
    <row r="117" spans="1:9" s="32" customFormat="1" x14ac:dyDescent="0.25">
      <c r="A117" s="29" t="s">
        <v>2378</v>
      </c>
      <c r="B117" s="30" t="s">
        <v>1210</v>
      </c>
      <c r="C117" s="29" t="s">
        <v>42</v>
      </c>
      <c r="D117" s="29" t="s">
        <v>143</v>
      </c>
      <c r="E117" s="31">
        <v>16028798507.809999</v>
      </c>
      <c r="F117" s="31">
        <v>0</v>
      </c>
      <c r="G117" s="31">
        <v>1508643167.2299964</v>
      </c>
      <c r="H117" s="31">
        <v>6055968104</v>
      </c>
      <c r="I117" s="31">
        <v>8464187236.5800028</v>
      </c>
    </row>
    <row r="118" spans="1:9" s="32" customFormat="1" x14ac:dyDescent="0.25">
      <c r="A118" s="29" t="s">
        <v>2379</v>
      </c>
      <c r="B118" s="30" t="s">
        <v>1211</v>
      </c>
      <c r="C118" s="29" t="s">
        <v>42</v>
      </c>
      <c r="D118" s="29" t="s">
        <v>144</v>
      </c>
      <c r="E118" s="31">
        <v>5581478492.5500002</v>
      </c>
      <c r="F118" s="31">
        <v>0</v>
      </c>
      <c r="G118" s="31">
        <v>501222594.15000421</v>
      </c>
      <c r="H118" s="31">
        <v>1967041557.0000002</v>
      </c>
      <c r="I118" s="31">
        <v>3113214341.3999953</v>
      </c>
    </row>
    <row r="119" spans="1:9" s="32" customFormat="1" x14ac:dyDescent="0.25">
      <c r="A119" s="29" t="s">
        <v>2380</v>
      </c>
      <c r="B119" s="30" t="s">
        <v>1212</v>
      </c>
      <c r="C119" s="29" t="s">
        <v>42</v>
      </c>
      <c r="D119" s="29" t="s">
        <v>145</v>
      </c>
      <c r="E119" s="31">
        <v>7044464826.5199995</v>
      </c>
      <c r="F119" s="31">
        <v>0</v>
      </c>
      <c r="G119" s="31">
        <v>593105861.77999973</v>
      </c>
      <c r="H119" s="31">
        <v>2380414303.0000019</v>
      </c>
      <c r="I119" s="31">
        <v>4070944661.7399988</v>
      </c>
    </row>
    <row r="120" spans="1:9" s="32" customFormat="1" x14ac:dyDescent="0.25">
      <c r="A120" s="29" t="s">
        <v>2381</v>
      </c>
      <c r="B120" s="30" t="s">
        <v>1213</v>
      </c>
      <c r="C120" s="29" t="s">
        <v>42</v>
      </c>
      <c r="D120" s="29" t="s">
        <v>146</v>
      </c>
      <c r="E120" s="31">
        <v>17066104891.709999</v>
      </c>
      <c r="F120" s="31">
        <v>0</v>
      </c>
      <c r="G120" s="31">
        <v>1875917783.6200204</v>
      </c>
      <c r="H120" s="31">
        <v>7286108792</v>
      </c>
      <c r="I120" s="31">
        <v>7904078316.0899801</v>
      </c>
    </row>
    <row r="121" spans="1:9" s="32" customFormat="1" x14ac:dyDescent="0.25">
      <c r="A121" s="29" t="s">
        <v>2382</v>
      </c>
      <c r="B121" s="30" t="s">
        <v>1214</v>
      </c>
      <c r="C121" s="29" t="s">
        <v>42</v>
      </c>
      <c r="D121" s="29" t="s">
        <v>147</v>
      </c>
      <c r="E121" s="31">
        <v>2284440578.3000002</v>
      </c>
      <c r="F121" s="31">
        <v>0</v>
      </c>
      <c r="G121" s="31">
        <v>196948107.99000204</v>
      </c>
      <c r="H121" s="31">
        <v>776409928</v>
      </c>
      <c r="I121" s="31">
        <v>1311082542.3099983</v>
      </c>
    </row>
    <row r="122" spans="1:9" s="32" customFormat="1" x14ac:dyDescent="0.25">
      <c r="A122" s="29" t="s">
        <v>2383</v>
      </c>
      <c r="B122" s="30" t="s">
        <v>1215</v>
      </c>
      <c r="C122" s="29" t="s">
        <v>42</v>
      </c>
      <c r="D122" s="29" t="s">
        <v>148</v>
      </c>
      <c r="E122" s="31">
        <v>3171145781.8100004</v>
      </c>
      <c r="F122" s="31">
        <v>0</v>
      </c>
      <c r="G122" s="31">
        <v>234812801.16999745</v>
      </c>
      <c r="H122" s="31">
        <v>947532907</v>
      </c>
      <c r="I122" s="31">
        <v>1988800073.640003</v>
      </c>
    </row>
    <row r="123" spans="1:9" s="32" customFormat="1" x14ac:dyDescent="0.25">
      <c r="A123" s="29" t="s">
        <v>2384</v>
      </c>
      <c r="B123" s="30" t="s">
        <v>1216</v>
      </c>
      <c r="C123" s="29" t="s">
        <v>42</v>
      </c>
      <c r="D123" s="29" t="s">
        <v>149</v>
      </c>
      <c r="E123" s="31">
        <v>2783656316.1699996</v>
      </c>
      <c r="F123" s="31">
        <v>0</v>
      </c>
      <c r="G123" s="31">
        <v>265892865.6500015</v>
      </c>
      <c r="H123" s="31">
        <v>1012800739.0000001</v>
      </c>
      <c r="I123" s="31">
        <v>1504962711.5199983</v>
      </c>
    </row>
    <row r="124" spans="1:9" s="32" customFormat="1" x14ac:dyDescent="0.25">
      <c r="A124" s="29" t="s">
        <v>2385</v>
      </c>
      <c r="B124" s="30" t="s">
        <v>1217</v>
      </c>
      <c r="C124" s="29" t="s">
        <v>42</v>
      </c>
      <c r="D124" s="29" t="s">
        <v>150</v>
      </c>
      <c r="E124" s="31">
        <v>60334511630.18</v>
      </c>
      <c r="F124" s="31">
        <v>0</v>
      </c>
      <c r="G124" s="31">
        <v>6115794375.9899883</v>
      </c>
      <c r="H124" s="31">
        <v>24640513655.999973</v>
      </c>
      <c r="I124" s="31">
        <v>29578203598.190037</v>
      </c>
    </row>
    <row r="125" spans="1:9" s="32" customFormat="1" x14ac:dyDescent="0.25">
      <c r="A125" s="29" t="s">
        <v>2386</v>
      </c>
      <c r="B125" s="30" t="s">
        <v>1218</v>
      </c>
      <c r="C125" s="29" t="s">
        <v>42</v>
      </c>
      <c r="D125" s="29" t="s">
        <v>151</v>
      </c>
      <c r="E125" s="31">
        <v>3573369924.0299997</v>
      </c>
      <c r="F125" s="31">
        <v>0</v>
      </c>
      <c r="G125" s="31">
        <v>358357675.62000394</v>
      </c>
      <c r="H125" s="31">
        <v>1427140453.0000005</v>
      </c>
      <c r="I125" s="31">
        <v>1787871795.4099956</v>
      </c>
    </row>
    <row r="126" spans="1:9" s="32" customFormat="1" x14ac:dyDescent="0.25">
      <c r="A126" s="29" t="s">
        <v>2387</v>
      </c>
      <c r="B126" s="30" t="s">
        <v>1219</v>
      </c>
      <c r="C126" s="29" t="s">
        <v>42</v>
      </c>
      <c r="D126" s="29" t="s">
        <v>152</v>
      </c>
      <c r="E126" s="31">
        <v>15407866878.200001</v>
      </c>
      <c r="F126" s="31">
        <v>0</v>
      </c>
      <c r="G126" s="31">
        <v>1590769496.4399943</v>
      </c>
      <c r="H126" s="31">
        <v>6378055429.000001</v>
      </c>
      <c r="I126" s="31">
        <v>7439041952.7600069</v>
      </c>
    </row>
    <row r="127" spans="1:9" s="32" customFormat="1" x14ac:dyDescent="0.25">
      <c r="A127" s="29" t="s">
        <v>2388</v>
      </c>
      <c r="B127" s="30" t="s">
        <v>1220</v>
      </c>
      <c r="C127" s="29" t="s">
        <v>42</v>
      </c>
      <c r="D127" s="29" t="s">
        <v>153</v>
      </c>
      <c r="E127" s="31">
        <v>8175772440.7800007</v>
      </c>
      <c r="F127" s="31">
        <v>0</v>
      </c>
      <c r="G127" s="31">
        <v>829598664.54999733</v>
      </c>
      <c r="H127" s="31">
        <v>3337204811</v>
      </c>
      <c r="I127" s="31">
        <v>4008968965.2300029</v>
      </c>
    </row>
    <row r="128" spans="1:9" s="32" customFormat="1" x14ac:dyDescent="0.25">
      <c r="A128" s="29" t="s">
        <v>2389</v>
      </c>
      <c r="B128" s="30" t="s">
        <v>1221</v>
      </c>
      <c r="C128" s="29" t="s">
        <v>42</v>
      </c>
      <c r="D128" s="29" t="s">
        <v>154</v>
      </c>
      <c r="E128" s="31">
        <v>2496509940.9899998</v>
      </c>
      <c r="F128" s="31">
        <v>0</v>
      </c>
      <c r="G128" s="31">
        <v>209741979.050001</v>
      </c>
      <c r="H128" s="31">
        <v>814997409.99999964</v>
      </c>
      <c r="I128" s="31">
        <v>1471770551.9399991</v>
      </c>
    </row>
    <row r="129" spans="1:9" s="32" customFormat="1" x14ac:dyDescent="0.25">
      <c r="A129" s="29" t="s">
        <v>2390</v>
      </c>
      <c r="B129" s="30" t="s">
        <v>1222</v>
      </c>
      <c r="C129" s="29" t="s">
        <v>42</v>
      </c>
      <c r="D129" s="29" t="s">
        <v>155</v>
      </c>
      <c r="E129" s="31">
        <v>6772045809.54</v>
      </c>
      <c r="F129" s="31">
        <v>0</v>
      </c>
      <c r="G129" s="31">
        <v>660370613.6799984</v>
      </c>
      <c r="H129" s="31">
        <v>2656296708.9999986</v>
      </c>
      <c r="I129" s="31">
        <v>3455378486.8600025</v>
      </c>
    </row>
    <row r="130" spans="1:9" s="32" customFormat="1" x14ac:dyDescent="0.25">
      <c r="A130" s="29" t="s">
        <v>2391</v>
      </c>
      <c r="B130" s="30" t="s">
        <v>1223</v>
      </c>
      <c r="C130" s="29" t="s">
        <v>42</v>
      </c>
      <c r="D130" s="29" t="s">
        <v>156</v>
      </c>
      <c r="E130" s="31">
        <v>4457302878.2700005</v>
      </c>
      <c r="F130" s="31">
        <v>0</v>
      </c>
      <c r="G130" s="31">
        <v>366951542.09999746</v>
      </c>
      <c r="H130" s="31">
        <v>1486342208.9999993</v>
      </c>
      <c r="I130" s="31">
        <v>2604009127.1700029</v>
      </c>
    </row>
    <row r="131" spans="1:9" s="32" customFormat="1" x14ac:dyDescent="0.25">
      <c r="A131" s="29" t="s">
        <v>2392</v>
      </c>
      <c r="B131" s="30" t="s">
        <v>1224</v>
      </c>
      <c r="C131" s="29" t="s">
        <v>42</v>
      </c>
      <c r="D131" s="29" t="s">
        <v>157</v>
      </c>
      <c r="E131" s="31">
        <v>4383920029.79</v>
      </c>
      <c r="F131" s="31">
        <v>0</v>
      </c>
      <c r="G131" s="31">
        <v>454634803.62999862</v>
      </c>
      <c r="H131" s="31">
        <v>1815480655.0000002</v>
      </c>
      <c r="I131" s="31">
        <v>2113804571.1600013</v>
      </c>
    </row>
    <row r="132" spans="1:9" s="32" customFormat="1" x14ac:dyDescent="0.25">
      <c r="A132" s="29" t="s">
        <v>2393</v>
      </c>
      <c r="B132" s="30" t="s">
        <v>1225</v>
      </c>
      <c r="C132" s="29" t="s">
        <v>42</v>
      </c>
      <c r="D132" s="29" t="s">
        <v>158</v>
      </c>
      <c r="E132" s="31">
        <v>3387728014.1700001</v>
      </c>
      <c r="F132" s="31">
        <v>0</v>
      </c>
      <c r="G132" s="31">
        <v>342333025.16000068</v>
      </c>
      <c r="H132" s="31">
        <v>1368322573</v>
      </c>
      <c r="I132" s="31">
        <v>1677072416.0099993</v>
      </c>
    </row>
    <row r="133" spans="1:9" s="32" customFormat="1" x14ac:dyDescent="0.25">
      <c r="A133" s="29" t="s">
        <v>2394</v>
      </c>
      <c r="B133" s="30" t="s">
        <v>1226</v>
      </c>
      <c r="C133" s="29" t="s">
        <v>42</v>
      </c>
      <c r="D133" s="29" t="s">
        <v>159</v>
      </c>
      <c r="E133" s="31">
        <v>17474364075.119999</v>
      </c>
      <c r="F133" s="31">
        <v>0</v>
      </c>
      <c r="G133" s="31">
        <v>1799542240.6299975</v>
      </c>
      <c r="H133" s="31">
        <v>7111889179.000001</v>
      </c>
      <c r="I133" s="31">
        <v>8562932655.4900007</v>
      </c>
    </row>
    <row r="134" spans="1:9" s="32" customFormat="1" x14ac:dyDescent="0.25">
      <c r="A134" s="29" t="s">
        <v>2395</v>
      </c>
      <c r="B134" s="30" t="s">
        <v>1227</v>
      </c>
      <c r="C134" s="29" t="s">
        <v>42</v>
      </c>
      <c r="D134" s="29" t="s">
        <v>160</v>
      </c>
      <c r="E134" s="31">
        <v>10207483652.960001</v>
      </c>
      <c r="F134" s="31">
        <v>0</v>
      </c>
      <c r="G134" s="31">
        <v>936989661.18000889</v>
      </c>
      <c r="H134" s="31">
        <v>3788865510</v>
      </c>
      <c r="I134" s="31">
        <v>5481628481.7799911</v>
      </c>
    </row>
    <row r="135" spans="1:9" s="32" customFormat="1" x14ac:dyDescent="0.25">
      <c r="A135" s="29" t="s">
        <v>2396</v>
      </c>
      <c r="B135" s="30" t="s">
        <v>1228</v>
      </c>
      <c r="C135" s="29" t="s">
        <v>42</v>
      </c>
      <c r="D135" s="29" t="s">
        <v>2213</v>
      </c>
      <c r="E135" s="31">
        <v>6130840423.3699999</v>
      </c>
      <c r="F135" s="31">
        <v>0</v>
      </c>
      <c r="G135" s="31">
        <v>678915270.84999621</v>
      </c>
      <c r="H135" s="31">
        <v>2574610167.999999</v>
      </c>
      <c r="I135" s="31">
        <v>2877314984.5200043</v>
      </c>
    </row>
    <row r="136" spans="1:9" s="32" customFormat="1" x14ac:dyDescent="0.25">
      <c r="A136" s="29" t="s">
        <v>2397</v>
      </c>
      <c r="B136" s="30" t="s">
        <v>1229</v>
      </c>
      <c r="C136" s="29" t="s">
        <v>42</v>
      </c>
      <c r="D136" s="29" t="s">
        <v>161</v>
      </c>
      <c r="E136" s="31">
        <v>13090266353.360001</v>
      </c>
      <c r="F136" s="31">
        <v>0</v>
      </c>
      <c r="G136" s="31">
        <v>1488870821.0699878</v>
      </c>
      <c r="H136" s="31">
        <v>5964487569.0000019</v>
      </c>
      <c r="I136" s="31">
        <v>5636907963.2900105</v>
      </c>
    </row>
    <row r="137" spans="1:9" s="36" customFormat="1" x14ac:dyDescent="0.25">
      <c r="A137" s="33" t="s">
        <v>3375</v>
      </c>
      <c r="B137" s="34"/>
      <c r="C137" s="33"/>
      <c r="D137" s="33"/>
      <c r="E137" s="35">
        <v>1736897667000.6201</v>
      </c>
      <c r="F137" s="35">
        <v>0</v>
      </c>
      <c r="G137" s="35">
        <v>155604735952.78976</v>
      </c>
      <c r="H137" s="35">
        <v>649303909182.65002</v>
      </c>
      <c r="I137" s="35">
        <v>931989021865.17993</v>
      </c>
    </row>
    <row r="138" spans="1:9" s="32" customFormat="1" x14ac:dyDescent="0.25">
      <c r="A138" s="29" t="s">
        <v>2398</v>
      </c>
      <c r="B138" s="30" t="s">
        <v>1230</v>
      </c>
      <c r="C138" s="29" t="s">
        <v>162</v>
      </c>
      <c r="D138" s="29" t="s">
        <v>163</v>
      </c>
      <c r="E138" s="31">
        <v>38426778863.090004</v>
      </c>
      <c r="F138" s="31">
        <v>0</v>
      </c>
      <c r="G138" s="31">
        <v>1160848612.8400023</v>
      </c>
      <c r="H138" s="31">
        <v>15625303905.330004</v>
      </c>
      <c r="I138" s="31">
        <v>21640626344.919998</v>
      </c>
    </row>
    <row r="139" spans="1:9" s="32" customFormat="1" x14ac:dyDescent="0.25">
      <c r="A139" s="29" t="s">
        <v>2399</v>
      </c>
      <c r="B139" s="30" t="s">
        <v>1231</v>
      </c>
      <c r="C139" s="29" t="s">
        <v>162</v>
      </c>
      <c r="D139" s="29" t="s">
        <v>164</v>
      </c>
      <c r="E139" s="31">
        <v>24441659663.049995</v>
      </c>
      <c r="F139" s="31">
        <v>0</v>
      </c>
      <c r="G139" s="31">
        <v>575165969.53999853</v>
      </c>
      <c r="H139" s="31">
        <v>9267436448</v>
      </c>
      <c r="I139" s="31">
        <v>14599057245.509998</v>
      </c>
    </row>
    <row r="140" spans="1:9" s="32" customFormat="1" x14ac:dyDescent="0.25">
      <c r="A140" s="29" t="s">
        <v>2400</v>
      </c>
      <c r="B140" s="30" t="s">
        <v>1232</v>
      </c>
      <c r="C140" s="29" t="s">
        <v>162</v>
      </c>
      <c r="D140" s="29" t="s">
        <v>165</v>
      </c>
      <c r="E140" s="31">
        <v>2184900755.71</v>
      </c>
      <c r="F140" s="31">
        <v>0</v>
      </c>
      <c r="G140" s="31">
        <v>50145566.950000308</v>
      </c>
      <c r="H140" s="31">
        <v>810506650</v>
      </c>
      <c r="I140" s="31">
        <v>1324248538.7599995</v>
      </c>
    </row>
    <row r="141" spans="1:9" s="32" customFormat="1" x14ac:dyDescent="0.25">
      <c r="A141" s="29" t="s">
        <v>2401</v>
      </c>
      <c r="B141" s="30" t="s">
        <v>1233</v>
      </c>
      <c r="C141" s="29" t="s">
        <v>162</v>
      </c>
      <c r="D141" s="29" t="s">
        <v>166</v>
      </c>
      <c r="E141" s="31">
        <v>11813779335.939999</v>
      </c>
      <c r="F141" s="31">
        <v>0</v>
      </c>
      <c r="G141" s="31">
        <v>300373414.97000086</v>
      </c>
      <c r="H141" s="31">
        <v>4843640363</v>
      </c>
      <c r="I141" s="31">
        <v>6669765557.9699974</v>
      </c>
    </row>
    <row r="142" spans="1:9" s="32" customFormat="1" x14ac:dyDescent="0.25">
      <c r="A142" s="29" t="s">
        <v>2402</v>
      </c>
      <c r="B142" s="30" t="s">
        <v>1234</v>
      </c>
      <c r="C142" s="29" t="s">
        <v>162</v>
      </c>
      <c r="D142" s="29" t="s">
        <v>167</v>
      </c>
      <c r="E142" s="31">
        <v>2409497877.6799998</v>
      </c>
      <c r="F142" s="31">
        <v>0</v>
      </c>
      <c r="G142" s="31">
        <v>60355332.290000059</v>
      </c>
      <c r="H142" s="31">
        <v>966975725.00000024</v>
      </c>
      <c r="I142" s="31">
        <v>1382166820.3899999</v>
      </c>
    </row>
    <row r="143" spans="1:9" s="32" customFormat="1" x14ac:dyDescent="0.25">
      <c r="A143" s="29" t="s">
        <v>2403</v>
      </c>
      <c r="B143" s="30" t="s">
        <v>1235</v>
      </c>
      <c r="C143" s="29" t="s">
        <v>162</v>
      </c>
      <c r="D143" s="29" t="s">
        <v>168</v>
      </c>
      <c r="E143" s="31">
        <v>32391144690.310001</v>
      </c>
      <c r="F143" s="31">
        <v>0</v>
      </c>
      <c r="G143" s="31">
        <v>751925477.54999828</v>
      </c>
      <c r="H143" s="31">
        <v>12187771443</v>
      </c>
      <c r="I143" s="31">
        <v>19451447769.760002</v>
      </c>
    </row>
    <row r="144" spans="1:9" s="32" customFormat="1" x14ac:dyDescent="0.25">
      <c r="A144" s="29" t="s">
        <v>2404</v>
      </c>
      <c r="B144" s="30" t="s">
        <v>1236</v>
      </c>
      <c r="C144" s="29" t="s">
        <v>162</v>
      </c>
      <c r="D144" s="29" t="s">
        <v>169</v>
      </c>
      <c r="E144" s="31">
        <v>28502785487.619999</v>
      </c>
      <c r="F144" s="31">
        <v>0</v>
      </c>
      <c r="G144" s="31">
        <v>692634668.6400044</v>
      </c>
      <c r="H144" s="31">
        <v>11218197694</v>
      </c>
      <c r="I144" s="31">
        <v>16591953124.979996</v>
      </c>
    </row>
    <row r="145" spans="1:9" s="36" customFormat="1" x14ac:dyDescent="0.25">
      <c r="A145" s="33" t="s">
        <v>3376</v>
      </c>
      <c r="B145" s="34"/>
      <c r="C145" s="33"/>
      <c r="D145" s="33"/>
      <c r="E145" s="35">
        <v>140170546673.39999</v>
      </c>
      <c r="F145" s="35">
        <v>0</v>
      </c>
      <c r="G145" s="35">
        <v>3591449042.7800045</v>
      </c>
      <c r="H145" s="35">
        <v>54919832228.330002</v>
      </c>
      <c r="I145" s="35">
        <v>81659265402.289978</v>
      </c>
    </row>
    <row r="146" spans="1:9" s="32" customFormat="1" x14ac:dyDescent="0.25">
      <c r="A146" s="29" t="s">
        <v>2405</v>
      </c>
      <c r="B146" s="30" t="s">
        <v>1237</v>
      </c>
      <c r="C146" s="29" t="s">
        <v>170</v>
      </c>
      <c r="D146" s="29" t="s">
        <v>171</v>
      </c>
      <c r="E146" s="31">
        <v>490153468889.21997</v>
      </c>
      <c r="F146" s="31">
        <v>0</v>
      </c>
      <c r="G146" s="31">
        <v>0</v>
      </c>
      <c r="H146" s="31">
        <v>179874255399.81009</v>
      </c>
      <c r="I146" s="31">
        <v>310279213489.40991</v>
      </c>
    </row>
    <row r="147" spans="1:9" s="32" customFormat="1" x14ac:dyDescent="0.25">
      <c r="A147" s="29" t="s">
        <v>2406</v>
      </c>
      <c r="B147" s="30" t="s">
        <v>1238</v>
      </c>
      <c r="C147" s="29" t="s">
        <v>170</v>
      </c>
      <c r="D147" s="29" t="s">
        <v>172</v>
      </c>
      <c r="E147" s="31">
        <v>25016390304.350002</v>
      </c>
      <c r="F147" s="31">
        <v>0</v>
      </c>
      <c r="G147" s="31">
        <v>2429776414.3800044</v>
      </c>
      <c r="H147" s="31">
        <v>9988018890.9999962</v>
      </c>
      <c r="I147" s="31">
        <v>12598594998.970001</v>
      </c>
    </row>
    <row r="148" spans="1:9" s="32" customFormat="1" x14ac:dyDescent="0.25">
      <c r="A148" s="29" t="s">
        <v>2407</v>
      </c>
      <c r="B148" s="30" t="s">
        <v>1239</v>
      </c>
      <c r="C148" s="29" t="s">
        <v>170</v>
      </c>
      <c r="D148" s="29" t="s">
        <v>173</v>
      </c>
      <c r="E148" s="31">
        <v>15432116448.16</v>
      </c>
      <c r="F148" s="31">
        <v>0</v>
      </c>
      <c r="G148" s="31">
        <v>1115345698.0599997</v>
      </c>
      <c r="H148" s="31">
        <v>6282790273</v>
      </c>
      <c r="I148" s="31">
        <v>8033980477.0999985</v>
      </c>
    </row>
    <row r="149" spans="1:9" s="32" customFormat="1" x14ac:dyDescent="0.25">
      <c r="A149" s="29" t="s">
        <v>2408</v>
      </c>
      <c r="B149" s="30" t="s">
        <v>1240</v>
      </c>
      <c r="C149" s="29" t="s">
        <v>170</v>
      </c>
      <c r="D149" s="29" t="s">
        <v>174</v>
      </c>
      <c r="E149" s="31">
        <v>8850630933.6199989</v>
      </c>
      <c r="F149" s="31">
        <v>0</v>
      </c>
      <c r="G149" s="31">
        <v>668941238.42999756</v>
      </c>
      <c r="H149" s="31">
        <v>3804702866.000001</v>
      </c>
      <c r="I149" s="31">
        <v>4376986829.1900015</v>
      </c>
    </row>
    <row r="150" spans="1:9" s="32" customFormat="1" x14ac:dyDescent="0.25">
      <c r="A150" s="29" t="s">
        <v>2409</v>
      </c>
      <c r="B150" s="30" t="s">
        <v>1241</v>
      </c>
      <c r="C150" s="29" t="s">
        <v>170</v>
      </c>
      <c r="D150" s="29" t="s">
        <v>175</v>
      </c>
      <c r="E150" s="31">
        <v>18057628597.470001</v>
      </c>
      <c r="F150" s="31">
        <v>435248012.56</v>
      </c>
      <c r="G150" s="31">
        <v>1325674848.3899927</v>
      </c>
      <c r="H150" s="31">
        <v>7453352373.0000019</v>
      </c>
      <c r="I150" s="31">
        <v>8843353363.5200043</v>
      </c>
    </row>
    <row r="151" spans="1:9" s="32" customFormat="1" x14ac:dyDescent="0.25">
      <c r="A151" s="29" t="s">
        <v>2410</v>
      </c>
      <c r="B151" s="30" t="s">
        <v>1242</v>
      </c>
      <c r="C151" s="29" t="s">
        <v>170</v>
      </c>
      <c r="D151" s="29" t="s">
        <v>176</v>
      </c>
      <c r="E151" s="31">
        <v>9093665259.6899986</v>
      </c>
      <c r="F151" s="31">
        <v>0</v>
      </c>
      <c r="G151" s="31">
        <v>639844865.21000254</v>
      </c>
      <c r="H151" s="31">
        <v>3646256544.000001</v>
      </c>
      <c r="I151" s="31">
        <v>4807563850.4799957</v>
      </c>
    </row>
    <row r="152" spans="1:9" s="32" customFormat="1" x14ac:dyDescent="0.25">
      <c r="A152" s="29" t="s">
        <v>2411</v>
      </c>
      <c r="B152" s="30" t="s">
        <v>1243</v>
      </c>
      <c r="C152" s="29" t="s">
        <v>170</v>
      </c>
      <c r="D152" s="29" t="s">
        <v>177</v>
      </c>
      <c r="E152" s="31">
        <v>14006858767.99</v>
      </c>
      <c r="F152" s="31">
        <v>0</v>
      </c>
      <c r="G152" s="31">
        <v>997950551.56000102</v>
      </c>
      <c r="H152" s="31">
        <v>5680019789.9999981</v>
      </c>
      <c r="I152" s="31">
        <v>7328888426.4300013</v>
      </c>
    </row>
    <row r="153" spans="1:9" s="32" customFormat="1" x14ac:dyDescent="0.25">
      <c r="A153" s="29" t="s">
        <v>2412</v>
      </c>
      <c r="B153" s="30" t="s">
        <v>1244</v>
      </c>
      <c r="C153" s="29" t="s">
        <v>170</v>
      </c>
      <c r="D153" s="29" t="s">
        <v>178</v>
      </c>
      <c r="E153" s="31">
        <v>47944605919.379997</v>
      </c>
      <c r="F153" s="31">
        <v>0</v>
      </c>
      <c r="G153" s="31">
        <v>3556871063.4199953</v>
      </c>
      <c r="H153" s="31">
        <v>19929960927.000008</v>
      </c>
      <c r="I153" s="31">
        <v>24457773928.959995</v>
      </c>
    </row>
    <row r="154" spans="1:9" s="32" customFormat="1" x14ac:dyDescent="0.25">
      <c r="A154" s="29" t="s">
        <v>2413</v>
      </c>
      <c r="B154" s="30" t="s">
        <v>1245</v>
      </c>
      <c r="C154" s="29" t="s">
        <v>170</v>
      </c>
      <c r="D154" s="29" t="s">
        <v>179</v>
      </c>
      <c r="E154" s="31">
        <v>10198170257.900002</v>
      </c>
      <c r="F154" s="31">
        <v>0</v>
      </c>
      <c r="G154" s="31">
        <v>761553989.40000081</v>
      </c>
      <c r="H154" s="31">
        <v>4304311836</v>
      </c>
      <c r="I154" s="31">
        <v>5132304432.499999</v>
      </c>
    </row>
    <row r="155" spans="1:9" s="32" customFormat="1" x14ac:dyDescent="0.25">
      <c r="A155" s="29" t="s">
        <v>2414</v>
      </c>
      <c r="B155" s="30" t="s">
        <v>1246</v>
      </c>
      <c r="C155" s="29" t="s">
        <v>170</v>
      </c>
      <c r="D155" s="29" t="s">
        <v>180</v>
      </c>
      <c r="E155" s="31">
        <v>10974622627.33</v>
      </c>
      <c r="F155" s="31">
        <v>574745404.39999998</v>
      </c>
      <c r="G155" s="31">
        <v>777754331.09000587</v>
      </c>
      <c r="H155" s="31">
        <v>4355202147.000001</v>
      </c>
      <c r="I155" s="31">
        <v>5266920744.8399935</v>
      </c>
    </row>
    <row r="156" spans="1:9" s="32" customFormat="1" x14ac:dyDescent="0.25">
      <c r="A156" s="29" t="s">
        <v>2415</v>
      </c>
      <c r="B156" s="30" t="s">
        <v>1247</v>
      </c>
      <c r="C156" s="29" t="s">
        <v>170</v>
      </c>
      <c r="D156" s="29" t="s">
        <v>181</v>
      </c>
      <c r="E156" s="31">
        <v>2632589388.8899999</v>
      </c>
      <c r="F156" s="31">
        <v>0</v>
      </c>
      <c r="G156" s="31">
        <v>185959791.12000003</v>
      </c>
      <c r="H156" s="31">
        <v>1019204843</v>
      </c>
      <c r="I156" s="31">
        <v>1427424754.7700002</v>
      </c>
    </row>
    <row r="157" spans="1:9" s="32" customFormat="1" x14ac:dyDescent="0.25">
      <c r="A157" s="29" t="s">
        <v>2416</v>
      </c>
      <c r="B157" s="30" t="s">
        <v>1248</v>
      </c>
      <c r="C157" s="29" t="s">
        <v>170</v>
      </c>
      <c r="D157" s="29" t="s">
        <v>182</v>
      </c>
      <c r="E157" s="31">
        <v>7410933012.6900005</v>
      </c>
      <c r="F157" s="31">
        <v>0</v>
      </c>
      <c r="G157" s="31">
        <v>526212971.42000169</v>
      </c>
      <c r="H157" s="31">
        <v>2999020715.9999981</v>
      </c>
      <c r="I157" s="31">
        <v>3885699325.27</v>
      </c>
    </row>
    <row r="158" spans="1:9" s="32" customFormat="1" x14ac:dyDescent="0.25">
      <c r="A158" s="29" t="s">
        <v>2417</v>
      </c>
      <c r="B158" s="30" t="s">
        <v>1249</v>
      </c>
      <c r="C158" s="29" t="s">
        <v>170</v>
      </c>
      <c r="D158" s="29" t="s">
        <v>183</v>
      </c>
      <c r="E158" s="31">
        <v>11804612799.239998</v>
      </c>
      <c r="F158" s="31">
        <v>0</v>
      </c>
      <c r="G158" s="31">
        <v>877021612.34999657</v>
      </c>
      <c r="H158" s="31">
        <v>4994819791.0000019</v>
      </c>
      <c r="I158" s="31">
        <v>5932771395.8900003</v>
      </c>
    </row>
    <row r="159" spans="1:9" s="32" customFormat="1" x14ac:dyDescent="0.25">
      <c r="A159" s="29" t="s">
        <v>2418</v>
      </c>
      <c r="B159" s="30" t="s">
        <v>1250</v>
      </c>
      <c r="C159" s="29" t="s">
        <v>170</v>
      </c>
      <c r="D159" s="29" t="s">
        <v>184</v>
      </c>
      <c r="E159" s="31">
        <v>11207907856.09</v>
      </c>
      <c r="F159" s="31">
        <v>860503086.12</v>
      </c>
      <c r="G159" s="31">
        <v>802995665.62999606</v>
      </c>
      <c r="H159" s="31">
        <v>4464755669</v>
      </c>
      <c r="I159" s="31">
        <v>5079653435.340003</v>
      </c>
    </row>
    <row r="160" spans="1:9" s="32" customFormat="1" x14ac:dyDescent="0.25">
      <c r="A160" s="29" t="s">
        <v>2419</v>
      </c>
      <c r="B160" s="30" t="s">
        <v>1251</v>
      </c>
      <c r="C160" s="29" t="s">
        <v>170</v>
      </c>
      <c r="D160" s="29" t="s">
        <v>185</v>
      </c>
      <c r="E160" s="31">
        <v>14058424242.549999</v>
      </c>
      <c r="F160" s="31">
        <v>0</v>
      </c>
      <c r="G160" s="31">
        <v>984595588.67999589</v>
      </c>
      <c r="H160" s="31">
        <v>5558113040</v>
      </c>
      <c r="I160" s="31">
        <v>7515715613.8700056</v>
      </c>
    </row>
    <row r="161" spans="1:9" s="32" customFormat="1" x14ac:dyDescent="0.25">
      <c r="A161" s="29" t="s">
        <v>2420</v>
      </c>
      <c r="B161" s="30" t="s">
        <v>1252</v>
      </c>
      <c r="C161" s="29" t="s">
        <v>170</v>
      </c>
      <c r="D161" s="29" t="s">
        <v>186</v>
      </c>
      <c r="E161" s="31">
        <v>12096116859.710001</v>
      </c>
      <c r="F161" s="31">
        <v>0</v>
      </c>
      <c r="G161" s="31">
        <v>883538467.87000012</v>
      </c>
      <c r="H161" s="31">
        <v>5008912325</v>
      </c>
      <c r="I161" s="31">
        <v>6203666066.8400011</v>
      </c>
    </row>
    <row r="162" spans="1:9" s="32" customFormat="1" x14ac:dyDescent="0.25">
      <c r="A162" s="29" t="s">
        <v>2421</v>
      </c>
      <c r="B162" s="30" t="s">
        <v>1253</v>
      </c>
      <c r="C162" s="29" t="s">
        <v>170</v>
      </c>
      <c r="D162" s="29" t="s">
        <v>125</v>
      </c>
      <c r="E162" s="31">
        <v>41852366516.989998</v>
      </c>
      <c r="F162" s="31">
        <v>0</v>
      </c>
      <c r="G162" s="31">
        <v>2905139833.9099932</v>
      </c>
      <c r="H162" s="31">
        <v>16590758751.999996</v>
      </c>
      <c r="I162" s="31">
        <v>22356467931.080009</v>
      </c>
    </row>
    <row r="163" spans="1:9" s="32" customFormat="1" x14ac:dyDescent="0.25">
      <c r="A163" s="29" t="s">
        <v>2422</v>
      </c>
      <c r="B163" s="30" t="s">
        <v>1254</v>
      </c>
      <c r="C163" s="29" t="s">
        <v>170</v>
      </c>
      <c r="D163" s="29" t="s">
        <v>187</v>
      </c>
      <c r="E163" s="31">
        <v>7791968494.7099991</v>
      </c>
      <c r="F163" s="31">
        <v>0</v>
      </c>
      <c r="G163" s="31">
        <v>570086993.72000182</v>
      </c>
      <c r="H163" s="31">
        <v>3231574342</v>
      </c>
      <c r="I163" s="31">
        <v>3990307158.9899974</v>
      </c>
    </row>
    <row r="164" spans="1:9" s="32" customFormat="1" x14ac:dyDescent="0.25">
      <c r="A164" s="29" t="s">
        <v>2423</v>
      </c>
      <c r="B164" s="30" t="s">
        <v>1255</v>
      </c>
      <c r="C164" s="29" t="s">
        <v>170</v>
      </c>
      <c r="D164" s="29" t="s">
        <v>188</v>
      </c>
      <c r="E164" s="31">
        <v>11638236419.710001</v>
      </c>
      <c r="F164" s="31">
        <v>0</v>
      </c>
      <c r="G164" s="31">
        <v>807814468.639992</v>
      </c>
      <c r="H164" s="31">
        <v>4575406194.999999</v>
      </c>
      <c r="I164" s="31">
        <v>6255015756.0700092</v>
      </c>
    </row>
    <row r="165" spans="1:9" s="32" customFormat="1" x14ac:dyDescent="0.25">
      <c r="A165" s="29" t="s">
        <v>2424</v>
      </c>
      <c r="B165" s="30" t="s">
        <v>1256</v>
      </c>
      <c r="C165" s="29" t="s">
        <v>170</v>
      </c>
      <c r="D165" s="29" t="s">
        <v>189</v>
      </c>
      <c r="E165" s="31">
        <v>205447901100.47998</v>
      </c>
      <c r="F165" s="31">
        <v>0</v>
      </c>
      <c r="G165" s="31">
        <v>12765946912.6</v>
      </c>
      <c r="H165" s="31">
        <v>74375101920.529999</v>
      </c>
      <c r="I165" s="31">
        <v>118306852267.35004</v>
      </c>
    </row>
    <row r="166" spans="1:9" s="32" customFormat="1" x14ac:dyDescent="0.25">
      <c r="A166" s="29" t="s">
        <v>2425</v>
      </c>
      <c r="B166" s="30" t="s">
        <v>1257</v>
      </c>
      <c r="C166" s="29" t="s">
        <v>170</v>
      </c>
      <c r="D166" s="29" t="s">
        <v>190</v>
      </c>
      <c r="E166" s="31">
        <v>5940347889.0600004</v>
      </c>
      <c r="F166" s="31">
        <v>0</v>
      </c>
      <c r="G166" s="31">
        <v>428781421.58999801</v>
      </c>
      <c r="H166" s="31">
        <v>2425332971</v>
      </c>
      <c r="I166" s="31">
        <v>3086233496.4700017</v>
      </c>
    </row>
    <row r="167" spans="1:9" s="32" customFormat="1" x14ac:dyDescent="0.25">
      <c r="A167" s="29" t="s">
        <v>2426</v>
      </c>
      <c r="B167" s="30" t="s">
        <v>1258</v>
      </c>
      <c r="C167" s="29" t="s">
        <v>170</v>
      </c>
      <c r="D167" s="29" t="s">
        <v>191</v>
      </c>
      <c r="E167" s="31">
        <v>5081815702.6099997</v>
      </c>
      <c r="F167" s="31">
        <v>0</v>
      </c>
      <c r="G167" s="31">
        <v>355811018.24000126</v>
      </c>
      <c r="H167" s="31">
        <v>2000927123.0000005</v>
      </c>
      <c r="I167" s="31">
        <v>2725077561.369998</v>
      </c>
    </row>
    <row r="168" spans="1:9" s="32" customFormat="1" x14ac:dyDescent="0.25">
      <c r="A168" s="29" t="s">
        <v>2427</v>
      </c>
      <c r="B168" s="30" t="s">
        <v>1259</v>
      </c>
      <c r="C168" s="29" t="s">
        <v>170</v>
      </c>
      <c r="D168" s="29" t="s">
        <v>192</v>
      </c>
      <c r="E168" s="31">
        <v>4234357511.5599999</v>
      </c>
      <c r="F168" s="31">
        <v>0</v>
      </c>
      <c r="G168" s="31">
        <v>297985418.71999961</v>
      </c>
      <c r="H168" s="31">
        <v>1682897582.9999995</v>
      </c>
      <c r="I168" s="31">
        <v>2253474509.8400006</v>
      </c>
    </row>
    <row r="169" spans="1:9" s="36" customFormat="1" x14ac:dyDescent="0.25">
      <c r="A169" s="33" t="s">
        <v>3377</v>
      </c>
      <c r="B169" s="34"/>
      <c r="C169" s="33"/>
      <c r="D169" s="33"/>
      <c r="E169" s="35">
        <v>990925735799.39978</v>
      </c>
      <c r="F169" s="35">
        <v>1870496503.0799999</v>
      </c>
      <c r="G169" s="35">
        <v>34665603164.429977</v>
      </c>
      <c r="H169" s="35">
        <v>374245696317.34009</v>
      </c>
      <c r="I169" s="35">
        <v>580143939814.54993</v>
      </c>
    </row>
    <row r="170" spans="1:9" s="32" customFormat="1" x14ac:dyDescent="0.25">
      <c r="A170" s="29" t="s">
        <v>2428</v>
      </c>
      <c r="B170" s="30" t="s">
        <v>1260</v>
      </c>
      <c r="C170" s="29" t="s">
        <v>193</v>
      </c>
      <c r="D170" s="29" t="s">
        <v>194</v>
      </c>
      <c r="E170" s="31">
        <v>1049111972405.17</v>
      </c>
      <c r="F170" s="31">
        <v>626387646.55999994</v>
      </c>
      <c r="G170" s="31">
        <v>0</v>
      </c>
      <c r="H170" s="31">
        <v>527677749409.50031</v>
      </c>
      <c r="I170" s="31">
        <v>520807835349.10974</v>
      </c>
    </row>
    <row r="171" spans="1:9" s="36" customFormat="1" x14ac:dyDescent="0.25">
      <c r="A171" s="33" t="s">
        <v>3378</v>
      </c>
      <c r="B171" s="34"/>
      <c r="C171" s="33"/>
      <c r="D171" s="33"/>
      <c r="E171" s="35">
        <v>1049111972405.17</v>
      </c>
      <c r="F171" s="35">
        <v>626387646.55999994</v>
      </c>
      <c r="G171" s="35">
        <v>0</v>
      </c>
      <c r="H171" s="35">
        <v>527677749409.50031</v>
      </c>
      <c r="I171" s="35">
        <v>520807835349.10974</v>
      </c>
    </row>
    <row r="172" spans="1:9" s="32" customFormat="1" x14ac:dyDescent="0.25">
      <c r="A172" s="29" t="s">
        <v>2429</v>
      </c>
      <c r="B172" s="30" t="s">
        <v>1261</v>
      </c>
      <c r="C172" s="29" t="s">
        <v>195</v>
      </c>
      <c r="D172" s="29" t="s">
        <v>196</v>
      </c>
      <c r="E172" s="31">
        <v>401638054141.27002</v>
      </c>
      <c r="F172" s="31">
        <v>1188437086.3999999</v>
      </c>
      <c r="G172" s="31">
        <v>0</v>
      </c>
      <c r="H172" s="31">
        <v>147602203638.57999</v>
      </c>
      <c r="I172" s="31">
        <v>252847413416.28998</v>
      </c>
    </row>
    <row r="173" spans="1:9" s="32" customFormat="1" x14ac:dyDescent="0.25">
      <c r="A173" s="29" t="s">
        <v>2430</v>
      </c>
      <c r="B173" s="30" t="s">
        <v>1262</v>
      </c>
      <c r="C173" s="29" t="s">
        <v>195</v>
      </c>
      <c r="D173" s="29" t="s">
        <v>197</v>
      </c>
      <c r="E173" s="31">
        <v>13633835042.580002</v>
      </c>
      <c r="F173" s="31">
        <v>0</v>
      </c>
      <c r="G173" s="31">
        <v>1253990651.4699972</v>
      </c>
      <c r="H173" s="31">
        <v>5159953576.9999981</v>
      </c>
      <c r="I173" s="31">
        <v>7219890814.1100063</v>
      </c>
    </row>
    <row r="174" spans="1:9" s="32" customFormat="1" x14ac:dyDescent="0.25">
      <c r="A174" s="29" t="s">
        <v>2431</v>
      </c>
      <c r="B174" s="30" t="s">
        <v>1263</v>
      </c>
      <c r="C174" s="29" t="s">
        <v>195</v>
      </c>
      <c r="D174" s="29" t="s">
        <v>198</v>
      </c>
      <c r="E174" s="31">
        <v>5291557366.1099997</v>
      </c>
      <c r="F174" s="31">
        <v>0</v>
      </c>
      <c r="G174" s="31">
        <v>223531316.8499988</v>
      </c>
      <c r="H174" s="31">
        <v>2382187589.0000005</v>
      </c>
      <c r="I174" s="31">
        <v>2685838460.2600002</v>
      </c>
    </row>
    <row r="175" spans="1:9" s="32" customFormat="1" x14ac:dyDescent="0.25">
      <c r="A175" s="29" t="s">
        <v>2432</v>
      </c>
      <c r="B175" s="30" t="s">
        <v>1264</v>
      </c>
      <c r="C175" s="29" t="s">
        <v>195</v>
      </c>
      <c r="D175" s="29" t="s">
        <v>199</v>
      </c>
      <c r="E175" s="31">
        <v>4718399541.46</v>
      </c>
      <c r="F175" s="31">
        <v>0</v>
      </c>
      <c r="G175" s="31">
        <v>169223837.19999892</v>
      </c>
      <c r="H175" s="31">
        <v>1809778741.9999998</v>
      </c>
      <c r="I175" s="31">
        <v>2739396962.2600012</v>
      </c>
    </row>
    <row r="176" spans="1:9" s="32" customFormat="1" x14ac:dyDescent="0.25">
      <c r="A176" s="29" t="s">
        <v>2433</v>
      </c>
      <c r="B176" s="30" t="s">
        <v>1265</v>
      </c>
      <c r="C176" s="29" t="s">
        <v>195</v>
      </c>
      <c r="D176" s="29" t="s">
        <v>200</v>
      </c>
      <c r="E176" s="31">
        <v>34678310226.32</v>
      </c>
      <c r="F176" s="31">
        <v>112099280.72000001</v>
      </c>
      <c r="G176" s="31">
        <v>1309945448.7800126</v>
      </c>
      <c r="H176" s="31">
        <v>14240028973</v>
      </c>
      <c r="I176" s="31">
        <v>19016236523.819988</v>
      </c>
    </row>
    <row r="177" spans="1:9" s="32" customFormat="1" x14ac:dyDescent="0.25">
      <c r="A177" s="29" t="s">
        <v>2434</v>
      </c>
      <c r="B177" s="30" t="s">
        <v>1266</v>
      </c>
      <c r="C177" s="29" t="s">
        <v>195</v>
      </c>
      <c r="D177" s="29" t="s">
        <v>201</v>
      </c>
      <c r="E177" s="31">
        <v>5644229155.2099991</v>
      </c>
      <c r="F177" s="31">
        <v>0</v>
      </c>
      <c r="G177" s="31">
        <v>192312929.33999866</v>
      </c>
      <c r="H177" s="31">
        <v>2082897657</v>
      </c>
      <c r="I177" s="31">
        <v>3369018568.8700013</v>
      </c>
    </row>
    <row r="178" spans="1:9" s="32" customFormat="1" x14ac:dyDescent="0.25">
      <c r="A178" s="29" t="s">
        <v>2435</v>
      </c>
      <c r="B178" s="30" t="s">
        <v>1267</v>
      </c>
      <c r="C178" s="29" t="s">
        <v>195</v>
      </c>
      <c r="D178" s="29" t="s">
        <v>202</v>
      </c>
      <c r="E178" s="31">
        <v>9649283057.9200001</v>
      </c>
      <c r="F178" s="31">
        <v>0</v>
      </c>
      <c r="G178" s="31">
        <v>354922704.27999806</v>
      </c>
      <c r="H178" s="31">
        <v>3825318951</v>
      </c>
      <c r="I178" s="31">
        <v>5469041402.6400013</v>
      </c>
    </row>
    <row r="179" spans="1:9" s="32" customFormat="1" x14ac:dyDescent="0.25">
      <c r="A179" s="29" t="s">
        <v>2436</v>
      </c>
      <c r="B179" s="30" t="s">
        <v>1268</v>
      </c>
      <c r="C179" s="29" t="s">
        <v>195</v>
      </c>
      <c r="D179" s="29" t="s">
        <v>203</v>
      </c>
      <c r="E179" s="31">
        <v>13520431089.83</v>
      </c>
      <c r="F179" s="31">
        <v>0</v>
      </c>
      <c r="G179" s="31">
        <v>517123605.05000436</v>
      </c>
      <c r="H179" s="31">
        <v>5613211713</v>
      </c>
      <c r="I179" s="31">
        <v>7390095771.7799959</v>
      </c>
    </row>
    <row r="180" spans="1:9" s="32" customFormat="1" x14ac:dyDescent="0.25">
      <c r="A180" s="29" t="s">
        <v>2437</v>
      </c>
      <c r="B180" s="30" t="s">
        <v>1269</v>
      </c>
      <c r="C180" s="29" t="s">
        <v>195</v>
      </c>
      <c r="D180" s="29" t="s">
        <v>204</v>
      </c>
      <c r="E180" s="31">
        <v>3794796434.9099994</v>
      </c>
      <c r="F180" s="31">
        <v>0</v>
      </c>
      <c r="G180" s="31">
        <v>149068978.71000004</v>
      </c>
      <c r="H180" s="31">
        <v>1546232395</v>
      </c>
      <c r="I180" s="31">
        <v>2099495061.1999998</v>
      </c>
    </row>
    <row r="181" spans="1:9" s="32" customFormat="1" x14ac:dyDescent="0.25">
      <c r="A181" s="29" t="s">
        <v>2438</v>
      </c>
      <c r="B181" s="30" t="s">
        <v>1270</v>
      </c>
      <c r="C181" s="29" t="s">
        <v>195</v>
      </c>
      <c r="D181" s="29" t="s">
        <v>205</v>
      </c>
      <c r="E181" s="31">
        <v>7450844425.6499996</v>
      </c>
      <c r="F181" s="31">
        <v>0</v>
      </c>
      <c r="G181" s="31">
        <v>294001160.09000099</v>
      </c>
      <c r="H181" s="31">
        <v>3189156769</v>
      </c>
      <c r="I181" s="31">
        <v>3967686496.5599985</v>
      </c>
    </row>
    <row r="182" spans="1:9" s="32" customFormat="1" x14ac:dyDescent="0.25">
      <c r="A182" s="29" t="s">
        <v>2439</v>
      </c>
      <c r="B182" s="30" t="s">
        <v>1271</v>
      </c>
      <c r="C182" s="29" t="s">
        <v>195</v>
      </c>
      <c r="D182" s="29" t="s">
        <v>206</v>
      </c>
      <c r="E182" s="31">
        <v>10043676353.200001</v>
      </c>
      <c r="F182" s="31">
        <v>0</v>
      </c>
      <c r="G182" s="31">
        <v>347779511.13000011</v>
      </c>
      <c r="H182" s="31">
        <v>3827538457</v>
      </c>
      <c r="I182" s="31">
        <v>5868358385.0699997</v>
      </c>
    </row>
    <row r="183" spans="1:9" s="32" customFormat="1" x14ac:dyDescent="0.25">
      <c r="A183" s="29" t="s">
        <v>2440</v>
      </c>
      <c r="B183" s="30" t="s">
        <v>1272</v>
      </c>
      <c r="C183" s="29" t="s">
        <v>195</v>
      </c>
      <c r="D183" s="29" t="s">
        <v>207</v>
      </c>
      <c r="E183" s="31">
        <v>6826111743.5700006</v>
      </c>
      <c r="F183" s="31">
        <v>0</v>
      </c>
      <c r="G183" s="31">
        <v>266775268.81999964</v>
      </c>
      <c r="H183" s="31">
        <v>2843707255.0000005</v>
      </c>
      <c r="I183" s="31">
        <v>3715629219.7500005</v>
      </c>
    </row>
    <row r="184" spans="1:9" s="32" customFormat="1" x14ac:dyDescent="0.25">
      <c r="A184" s="29" t="s">
        <v>2441</v>
      </c>
      <c r="B184" s="30" t="s">
        <v>1273</v>
      </c>
      <c r="C184" s="29" t="s">
        <v>195</v>
      </c>
      <c r="D184" s="29" t="s">
        <v>208</v>
      </c>
      <c r="E184" s="31">
        <v>41869015174.940002</v>
      </c>
      <c r="F184" s="31">
        <v>0</v>
      </c>
      <c r="G184" s="31">
        <v>1621479896.9799986</v>
      </c>
      <c r="H184" s="31">
        <v>17469297528</v>
      </c>
      <c r="I184" s="31">
        <v>22778237749.960003</v>
      </c>
    </row>
    <row r="185" spans="1:9" s="32" customFormat="1" x14ac:dyDescent="0.25">
      <c r="A185" s="29" t="s">
        <v>2442</v>
      </c>
      <c r="B185" s="30" t="s">
        <v>1274</v>
      </c>
      <c r="C185" s="29" t="s">
        <v>195</v>
      </c>
      <c r="D185" s="29" t="s">
        <v>209</v>
      </c>
      <c r="E185" s="31">
        <v>4939299938.79</v>
      </c>
      <c r="F185" s="31">
        <v>0</v>
      </c>
      <c r="G185" s="31">
        <v>173216321.60999954</v>
      </c>
      <c r="H185" s="31">
        <v>1883776597.9999995</v>
      </c>
      <c r="I185" s="31">
        <v>2882307019.1800008</v>
      </c>
    </row>
    <row r="186" spans="1:9" s="32" customFormat="1" x14ac:dyDescent="0.25">
      <c r="A186" s="29" t="s">
        <v>2443</v>
      </c>
      <c r="B186" s="30" t="s">
        <v>1275</v>
      </c>
      <c r="C186" s="29" t="s">
        <v>195</v>
      </c>
      <c r="D186" s="29" t="s">
        <v>210</v>
      </c>
      <c r="E186" s="31">
        <v>4149335861.1199999</v>
      </c>
      <c r="F186" s="31">
        <v>0</v>
      </c>
      <c r="G186" s="31">
        <v>167227590.13000059</v>
      </c>
      <c r="H186" s="31">
        <v>1734109588.9999995</v>
      </c>
      <c r="I186" s="31">
        <v>2247998681.9900002</v>
      </c>
    </row>
    <row r="187" spans="1:9" s="32" customFormat="1" x14ac:dyDescent="0.25">
      <c r="A187" s="29" t="s">
        <v>2444</v>
      </c>
      <c r="B187" s="30" t="s">
        <v>1276</v>
      </c>
      <c r="C187" s="29" t="s">
        <v>195</v>
      </c>
      <c r="D187" s="29" t="s">
        <v>211</v>
      </c>
      <c r="E187" s="31">
        <v>7863538012.1499996</v>
      </c>
      <c r="F187" s="31">
        <v>0</v>
      </c>
      <c r="G187" s="31">
        <v>271176627.80999905</v>
      </c>
      <c r="H187" s="31">
        <v>2915610591.9999995</v>
      </c>
      <c r="I187" s="31">
        <v>4676750792.3400002</v>
      </c>
    </row>
    <row r="188" spans="1:9" s="32" customFormat="1" x14ac:dyDescent="0.25">
      <c r="A188" s="29" t="s">
        <v>2445</v>
      </c>
      <c r="B188" s="30" t="s">
        <v>1277</v>
      </c>
      <c r="C188" s="29" t="s">
        <v>195</v>
      </c>
      <c r="D188" s="29" t="s">
        <v>212</v>
      </c>
      <c r="E188" s="31">
        <v>73928029676.449997</v>
      </c>
      <c r="F188" s="31">
        <v>161334602.79999998</v>
      </c>
      <c r="G188" s="31">
        <v>2802595062.2599897</v>
      </c>
      <c r="H188" s="31">
        <v>30074409828.000004</v>
      </c>
      <c r="I188" s="31">
        <v>40889690183.389999</v>
      </c>
    </row>
    <row r="189" spans="1:9" s="32" customFormat="1" x14ac:dyDescent="0.25">
      <c r="A189" s="29" t="s">
        <v>2446</v>
      </c>
      <c r="B189" s="30" t="s">
        <v>1278</v>
      </c>
      <c r="C189" s="29" t="s">
        <v>195</v>
      </c>
      <c r="D189" s="29" t="s">
        <v>213</v>
      </c>
      <c r="E189" s="31">
        <v>14701948964.009998</v>
      </c>
      <c r="F189" s="31">
        <v>105085275.44</v>
      </c>
      <c r="G189" s="31">
        <v>553128165.29000139</v>
      </c>
      <c r="H189" s="31">
        <v>5971931186.999999</v>
      </c>
      <c r="I189" s="31">
        <v>8071804336.2799988</v>
      </c>
    </row>
    <row r="190" spans="1:9" s="32" customFormat="1" x14ac:dyDescent="0.25">
      <c r="A190" s="29" t="s">
        <v>2447</v>
      </c>
      <c r="B190" s="30" t="s">
        <v>1279</v>
      </c>
      <c r="C190" s="29" t="s">
        <v>195</v>
      </c>
      <c r="D190" s="29" t="s">
        <v>214</v>
      </c>
      <c r="E190" s="31">
        <v>6973099705.3000002</v>
      </c>
      <c r="F190" s="31">
        <v>0</v>
      </c>
      <c r="G190" s="31">
        <v>208619603.88999981</v>
      </c>
      <c r="H190" s="31">
        <v>2242291045</v>
      </c>
      <c r="I190" s="31">
        <v>4522189056.4099998</v>
      </c>
    </row>
    <row r="191" spans="1:9" s="32" customFormat="1" x14ac:dyDescent="0.25">
      <c r="A191" s="29" t="s">
        <v>2448</v>
      </c>
      <c r="B191" s="30" t="s">
        <v>1280</v>
      </c>
      <c r="C191" s="29" t="s">
        <v>195</v>
      </c>
      <c r="D191" s="29" t="s">
        <v>215</v>
      </c>
      <c r="E191" s="31">
        <v>28295148973.970001</v>
      </c>
      <c r="F191" s="31">
        <v>0</v>
      </c>
      <c r="G191" s="31">
        <v>1113110900.5400028</v>
      </c>
      <c r="H191" s="31">
        <v>12003373276</v>
      </c>
      <c r="I191" s="31">
        <v>15178664797.429996</v>
      </c>
    </row>
    <row r="192" spans="1:9" s="32" customFormat="1" x14ac:dyDescent="0.25">
      <c r="A192" s="29" t="s">
        <v>2449</v>
      </c>
      <c r="B192" s="30" t="s">
        <v>1281</v>
      </c>
      <c r="C192" s="29" t="s">
        <v>195</v>
      </c>
      <c r="D192" s="29" t="s">
        <v>216</v>
      </c>
      <c r="E192" s="31">
        <v>5608846325.5299997</v>
      </c>
      <c r="F192" s="31">
        <v>0</v>
      </c>
      <c r="G192" s="31">
        <v>216508381.69999844</v>
      </c>
      <c r="H192" s="31">
        <v>2333695489</v>
      </c>
      <c r="I192" s="31">
        <v>3058642454.8300009</v>
      </c>
    </row>
    <row r="193" spans="1:9" s="32" customFormat="1" x14ac:dyDescent="0.25">
      <c r="A193" s="29" t="s">
        <v>2450</v>
      </c>
      <c r="B193" s="30" t="s">
        <v>1282</v>
      </c>
      <c r="C193" s="29" t="s">
        <v>195</v>
      </c>
      <c r="D193" s="29" t="s">
        <v>217</v>
      </c>
      <c r="E193" s="31">
        <v>27511760432.690002</v>
      </c>
      <c r="F193" s="31">
        <v>85004253.120000005</v>
      </c>
      <c r="G193" s="31">
        <v>1037470062.3800082</v>
      </c>
      <c r="H193" s="31">
        <v>11322256368</v>
      </c>
      <c r="I193" s="31">
        <v>15067029749.189993</v>
      </c>
    </row>
    <row r="194" spans="1:9" s="32" customFormat="1" x14ac:dyDescent="0.25">
      <c r="A194" s="29" t="s">
        <v>2451</v>
      </c>
      <c r="B194" s="30" t="s">
        <v>1283</v>
      </c>
      <c r="C194" s="29" t="s">
        <v>195</v>
      </c>
      <c r="D194" s="29" t="s">
        <v>218</v>
      </c>
      <c r="E194" s="31">
        <v>8701584828.1499996</v>
      </c>
      <c r="F194" s="31">
        <v>0</v>
      </c>
      <c r="G194" s="31">
        <v>312592696.48000288</v>
      </c>
      <c r="H194" s="31">
        <v>3329274879</v>
      </c>
      <c r="I194" s="31">
        <v>5059717252.6699963</v>
      </c>
    </row>
    <row r="195" spans="1:9" s="32" customFormat="1" x14ac:dyDescent="0.25">
      <c r="A195" s="29" t="s">
        <v>2452</v>
      </c>
      <c r="B195" s="30" t="s">
        <v>1284</v>
      </c>
      <c r="C195" s="29" t="s">
        <v>195</v>
      </c>
      <c r="D195" s="29" t="s">
        <v>219</v>
      </c>
      <c r="E195" s="31">
        <v>3257881657.8399997</v>
      </c>
      <c r="F195" s="31">
        <v>0</v>
      </c>
      <c r="G195" s="31">
        <v>121915236.72999866</v>
      </c>
      <c r="H195" s="31">
        <v>1311362640</v>
      </c>
      <c r="I195" s="31">
        <v>1824603781.1100008</v>
      </c>
    </row>
    <row r="196" spans="1:9" s="32" customFormat="1" x14ac:dyDescent="0.25">
      <c r="A196" s="29" t="s">
        <v>2453</v>
      </c>
      <c r="B196" s="30" t="s">
        <v>1285</v>
      </c>
      <c r="C196" s="29" t="s">
        <v>195</v>
      </c>
      <c r="D196" s="29" t="s">
        <v>220</v>
      </c>
      <c r="E196" s="31">
        <v>14444413275.860001</v>
      </c>
      <c r="F196" s="31">
        <v>0</v>
      </c>
      <c r="G196" s="31">
        <v>523761719.93000048</v>
      </c>
      <c r="H196" s="31">
        <v>5619453138.000001</v>
      </c>
      <c r="I196" s="31">
        <v>8301198417.9299984</v>
      </c>
    </row>
    <row r="197" spans="1:9" s="32" customFormat="1" x14ac:dyDescent="0.25">
      <c r="A197" s="29" t="s">
        <v>2454</v>
      </c>
      <c r="B197" s="30" t="s">
        <v>1286</v>
      </c>
      <c r="C197" s="29" t="s">
        <v>195</v>
      </c>
      <c r="D197" s="29" t="s">
        <v>221</v>
      </c>
      <c r="E197" s="31">
        <v>3273637428.5599999</v>
      </c>
      <c r="F197" s="31">
        <v>0</v>
      </c>
      <c r="G197" s="31">
        <v>117994905.02000085</v>
      </c>
      <c r="H197" s="31">
        <v>1269738994</v>
      </c>
      <c r="I197" s="31">
        <v>1885903529.5399995</v>
      </c>
    </row>
    <row r="198" spans="1:9" s="32" customFormat="1" x14ac:dyDescent="0.25">
      <c r="A198" s="29" t="s">
        <v>2455</v>
      </c>
      <c r="B198" s="30" t="s">
        <v>1287</v>
      </c>
      <c r="C198" s="29" t="s">
        <v>195</v>
      </c>
      <c r="D198" s="29" t="s">
        <v>222</v>
      </c>
      <c r="E198" s="31">
        <v>5091774832.0700006</v>
      </c>
      <c r="F198" s="31">
        <v>0</v>
      </c>
      <c r="G198" s="31">
        <v>168887117.96999997</v>
      </c>
      <c r="H198" s="31">
        <v>1809220666</v>
      </c>
      <c r="I198" s="31">
        <v>3113667048.1000004</v>
      </c>
    </row>
    <row r="199" spans="1:9" s="32" customFormat="1" x14ac:dyDescent="0.25">
      <c r="A199" s="29" t="s">
        <v>2456</v>
      </c>
      <c r="B199" s="30" t="s">
        <v>1288</v>
      </c>
      <c r="C199" s="29" t="s">
        <v>195</v>
      </c>
      <c r="D199" s="29" t="s">
        <v>223</v>
      </c>
      <c r="E199" s="31">
        <v>4556373532</v>
      </c>
      <c r="F199" s="31">
        <v>0</v>
      </c>
      <c r="G199" s="31">
        <v>163836380.64999965</v>
      </c>
      <c r="H199" s="31">
        <v>1760646647</v>
      </c>
      <c r="I199" s="31">
        <v>2631890504.3500009</v>
      </c>
    </row>
    <row r="200" spans="1:9" s="32" customFormat="1" x14ac:dyDescent="0.25">
      <c r="A200" s="29" t="s">
        <v>2457</v>
      </c>
      <c r="B200" s="30" t="s">
        <v>1289</v>
      </c>
      <c r="C200" s="29" t="s">
        <v>195</v>
      </c>
      <c r="D200" s="29" t="s">
        <v>224</v>
      </c>
      <c r="E200" s="31">
        <v>9392243099.3900013</v>
      </c>
      <c r="F200" s="31">
        <v>0</v>
      </c>
      <c r="G200" s="31">
        <v>354393580.40999937</v>
      </c>
      <c r="H200" s="31">
        <v>3835447932.999999</v>
      </c>
      <c r="I200" s="31">
        <v>5202401585.9800034</v>
      </c>
    </row>
    <row r="201" spans="1:9" s="32" customFormat="1" x14ac:dyDescent="0.25">
      <c r="A201" s="29" t="s">
        <v>2458</v>
      </c>
      <c r="B201" s="30" t="s">
        <v>1290</v>
      </c>
      <c r="C201" s="29" t="s">
        <v>195</v>
      </c>
      <c r="D201" s="29" t="s">
        <v>225</v>
      </c>
      <c r="E201" s="31">
        <v>6995293742.4899998</v>
      </c>
      <c r="F201" s="31">
        <v>0</v>
      </c>
      <c r="G201" s="31">
        <v>228966875.59000137</v>
      </c>
      <c r="H201" s="31">
        <v>2456209121</v>
      </c>
      <c r="I201" s="31">
        <v>4310117745.8999987</v>
      </c>
    </row>
    <row r="202" spans="1:9" s="32" customFormat="1" x14ac:dyDescent="0.25">
      <c r="A202" s="29" t="s">
        <v>2459</v>
      </c>
      <c r="B202" s="30" t="s">
        <v>1291</v>
      </c>
      <c r="C202" s="29" t="s">
        <v>195</v>
      </c>
      <c r="D202" s="29" t="s">
        <v>226</v>
      </c>
      <c r="E202" s="31">
        <v>14865139774.52</v>
      </c>
      <c r="F202" s="31">
        <v>0</v>
      </c>
      <c r="G202" s="31">
        <v>546922966.21999407</v>
      </c>
      <c r="H202" s="31">
        <v>5833183967</v>
      </c>
      <c r="I202" s="31">
        <v>8485032841.300005</v>
      </c>
    </row>
    <row r="203" spans="1:9" s="32" customFormat="1" x14ac:dyDescent="0.25">
      <c r="A203" s="29" t="s">
        <v>2460</v>
      </c>
      <c r="B203" s="30" t="s">
        <v>1292</v>
      </c>
      <c r="C203" s="29" t="s">
        <v>195</v>
      </c>
      <c r="D203" s="29" t="s">
        <v>227</v>
      </c>
      <c r="E203" s="31">
        <v>5717771921.3099995</v>
      </c>
      <c r="F203" s="31">
        <v>0</v>
      </c>
      <c r="G203" s="31">
        <v>204915732.34999993</v>
      </c>
      <c r="H203" s="31">
        <v>2198247214.000001</v>
      </c>
      <c r="I203" s="31">
        <v>3314608974.9599981</v>
      </c>
    </row>
    <row r="204" spans="1:9" s="32" customFormat="1" x14ac:dyDescent="0.25">
      <c r="A204" s="29" t="s">
        <v>2461</v>
      </c>
      <c r="B204" s="30" t="s">
        <v>1293</v>
      </c>
      <c r="C204" s="29" t="s">
        <v>195</v>
      </c>
      <c r="D204" s="29" t="s">
        <v>228</v>
      </c>
      <c r="E204" s="31">
        <v>22000587623.110001</v>
      </c>
      <c r="F204" s="31">
        <v>0</v>
      </c>
      <c r="G204" s="31">
        <v>791811701.89999926</v>
      </c>
      <c r="H204" s="31">
        <v>8540731286.000001</v>
      </c>
      <c r="I204" s="31">
        <v>12668044635.210001</v>
      </c>
    </row>
    <row r="205" spans="1:9" s="32" customFormat="1" x14ac:dyDescent="0.25">
      <c r="A205" s="29" t="s">
        <v>2462</v>
      </c>
      <c r="B205" s="30" t="s">
        <v>1294</v>
      </c>
      <c r="C205" s="29" t="s">
        <v>195</v>
      </c>
      <c r="D205" s="29" t="s">
        <v>229</v>
      </c>
      <c r="E205" s="31">
        <v>9310122433.1399994</v>
      </c>
      <c r="F205" s="31">
        <v>0</v>
      </c>
      <c r="G205" s="31">
        <v>325003081.98999864</v>
      </c>
      <c r="H205" s="31">
        <v>3516070673.9999995</v>
      </c>
      <c r="I205" s="31">
        <v>5469048677.1500015</v>
      </c>
    </row>
    <row r="206" spans="1:9" s="32" customFormat="1" x14ac:dyDescent="0.25">
      <c r="A206" s="29" t="s">
        <v>2463</v>
      </c>
      <c r="B206" s="30" t="s">
        <v>1295</v>
      </c>
      <c r="C206" s="29" t="s">
        <v>195</v>
      </c>
      <c r="D206" s="29" t="s">
        <v>230</v>
      </c>
      <c r="E206" s="31">
        <v>13121146947.970001</v>
      </c>
      <c r="F206" s="31">
        <v>0</v>
      </c>
      <c r="G206" s="31">
        <v>566452495.96999967</v>
      </c>
      <c r="H206" s="31">
        <v>6132113777</v>
      </c>
      <c r="I206" s="31">
        <v>6422580675.000001</v>
      </c>
    </row>
    <row r="207" spans="1:9" s="32" customFormat="1" x14ac:dyDescent="0.25">
      <c r="A207" s="29" t="s">
        <v>2464</v>
      </c>
      <c r="B207" s="30" t="s">
        <v>1296</v>
      </c>
      <c r="C207" s="29" t="s">
        <v>195</v>
      </c>
      <c r="D207" s="29" t="s">
        <v>231</v>
      </c>
      <c r="E207" s="31">
        <v>7044791370.6900005</v>
      </c>
      <c r="F207" s="31">
        <v>0</v>
      </c>
      <c r="G207" s="31">
        <v>272427287.05000228</v>
      </c>
      <c r="H207" s="31">
        <v>2931958469.0000005</v>
      </c>
      <c r="I207" s="31">
        <v>3840405614.639997</v>
      </c>
    </row>
    <row r="208" spans="1:9" s="32" customFormat="1" x14ac:dyDescent="0.25">
      <c r="A208" s="29" t="s">
        <v>2465</v>
      </c>
      <c r="B208" s="30" t="s">
        <v>1297</v>
      </c>
      <c r="C208" s="29" t="s">
        <v>195</v>
      </c>
      <c r="D208" s="29" t="s">
        <v>232</v>
      </c>
      <c r="E208" s="31">
        <v>9534210406.0400009</v>
      </c>
      <c r="F208" s="31">
        <v>0</v>
      </c>
      <c r="G208" s="31">
        <v>375414276.11000162</v>
      </c>
      <c r="H208" s="31">
        <v>4084074288</v>
      </c>
      <c r="I208" s="31">
        <v>5074721841.9299984</v>
      </c>
    </row>
    <row r="209" spans="1:9" s="32" customFormat="1" x14ac:dyDescent="0.25">
      <c r="A209" s="29" t="s">
        <v>2466</v>
      </c>
      <c r="B209" s="30" t="s">
        <v>1298</v>
      </c>
      <c r="C209" s="29" t="s">
        <v>195</v>
      </c>
      <c r="D209" s="29" t="s">
        <v>233</v>
      </c>
      <c r="E209" s="31">
        <v>17895246702.549999</v>
      </c>
      <c r="F209" s="31">
        <v>0</v>
      </c>
      <c r="G209" s="31">
        <v>763335148.27999997</v>
      </c>
      <c r="H209" s="31">
        <v>8292658451.000001</v>
      </c>
      <c r="I209" s="31">
        <v>8839253103.2699966</v>
      </c>
    </row>
    <row r="210" spans="1:9" s="32" customFormat="1" x14ac:dyDescent="0.25">
      <c r="A210" s="29" t="s">
        <v>2467</v>
      </c>
      <c r="B210" s="30" t="s">
        <v>1299</v>
      </c>
      <c r="C210" s="29" t="s">
        <v>195</v>
      </c>
      <c r="D210" s="29" t="s">
        <v>234</v>
      </c>
      <c r="E210" s="31">
        <v>9279319972.3600006</v>
      </c>
      <c r="F210" s="31">
        <v>0</v>
      </c>
      <c r="G210" s="31">
        <v>378516872.50000066</v>
      </c>
      <c r="H210" s="31">
        <v>4044976562.0000005</v>
      </c>
      <c r="I210" s="31">
        <v>4855826537.8599987</v>
      </c>
    </row>
    <row r="211" spans="1:9" s="32" customFormat="1" x14ac:dyDescent="0.25">
      <c r="A211" s="29" t="s">
        <v>2468</v>
      </c>
      <c r="B211" s="30" t="s">
        <v>1300</v>
      </c>
      <c r="C211" s="29" t="s">
        <v>195</v>
      </c>
      <c r="D211" s="29" t="s">
        <v>235</v>
      </c>
      <c r="E211" s="31">
        <v>4686736370.5700006</v>
      </c>
      <c r="F211" s="31">
        <v>0</v>
      </c>
      <c r="G211" s="31">
        <v>173456837.31999996</v>
      </c>
      <c r="H211" s="31">
        <v>1844958003</v>
      </c>
      <c r="I211" s="31">
        <v>2668321530.25</v>
      </c>
    </row>
    <row r="212" spans="1:9" s="32" customFormat="1" x14ac:dyDescent="0.25">
      <c r="A212" s="29" t="s">
        <v>2469</v>
      </c>
      <c r="B212" s="30" t="s">
        <v>1301</v>
      </c>
      <c r="C212" s="29" t="s">
        <v>195</v>
      </c>
      <c r="D212" s="29" t="s">
        <v>236</v>
      </c>
      <c r="E212" s="31">
        <v>7465680108.4699993</v>
      </c>
      <c r="F212" s="31">
        <v>0</v>
      </c>
      <c r="G212" s="31">
        <v>295059411.97000182</v>
      </c>
      <c r="H212" s="31">
        <v>3145909437</v>
      </c>
      <c r="I212" s="31">
        <v>4024711259.4999976</v>
      </c>
    </row>
    <row r="213" spans="1:9" s="32" customFormat="1" x14ac:dyDescent="0.25">
      <c r="A213" s="29" t="s">
        <v>2470</v>
      </c>
      <c r="B213" s="30" t="s">
        <v>1302</v>
      </c>
      <c r="C213" s="29" t="s">
        <v>195</v>
      </c>
      <c r="D213" s="29" t="s">
        <v>237</v>
      </c>
      <c r="E213" s="31">
        <v>11952211871.35</v>
      </c>
      <c r="F213" s="31">
        <v>0</v>
      </c>
      <c r="G213" s="31">
        <v>467001024.10000092</v>
      </c>
      <c r="H213" s="31">
        <v>5050933291</v>
      </c>
      <c r="I213" s="31">
        <v>6434277556.249999</v>
      </c>
    </row>
    <row r="214" spans="1:9" s="32" customFormat="1" x14ac:dyDescent="0.25">
      <c r="A214" s="29" t="s">
        <v>2471</v>
      </c>
      <c r="B214" s="30" t="s">
        <v>1303</v>
      </c>
      <c r="C214" s="29" t="s">
        <v>195</v>
      </c>
      <c r="D214" s="29" t="s">
        <v>238</v>
      </c>
      <c r="E214" s="31">
        <v>31752057886.459995</v>
      </c>
      <c r="F214" s="31">
        <v>128985311.36</v>
      </c>
      <c r="G214" s="31">
        <v>1161622059.2400026</v>
      </c>
      <c r="H214" s="31">
        <v>12657031781</v>
      </c>
      <c r="I214" s="31">
        <v>17804418734.859997</v>
      </c>
    </row>
    <row r="215" spans="1:9" s="32" customFormat="1" x14ac:dyDescent="0.25">
      <c r="A215" s="29" t="s">
        <v>2472</v>
      </c>
      <c r="B215" s="30" t="s">
        <v>1304</v>
      </c>
      <c r="C215" s="29" t="s">
        <v>195</v>
      </c>
      <c r="D215" s="29" t="s">
        <v>239</v>
      </c>
      <c r="E215" s="31">
        <v>6981046472.1999998</v>
      </c>
      <c r="F215" s="31">
        <v>0</v>
      </c>
      <c r="G215" s="31">
        <v>266149937.54000252</v>
      </c>
      <c r="H215" s="31">
        <v>2859381811.9999995</v>
      </c>
      <c r="I215" s="31">
        <v>3855514722.659997</v>
      </c>
    </row>
    <row r="216" spans="1:9" s="32" customFormat="1" x14ac:dyDescent="0.25">
      <c r="A216" s="29" t="s">
        <v>2473</v>
      </c>
      <c r="B216" s="30" t="s">
        <v>1305</v>
      </c>
      <c r="C216" s="29" t="s">
        <v>195</v>
      </c>
      <c r="D216" s="29" t="s">
        <v>240</v>
      </c>
      <c r="E216" s="31">
        <v>10931717115.949999</v>
      </c>
      <c r="F216" s="31">
        <v>0</v>
      </c>
      <c r="G216" s="31">
        <v>430996464.96999812</v>
      </c>
      <c r="H216" s="31">
        <v>4638799107.000001</v>
      </c>
      <c r="I216" s="31">
        <v>5861921543.9800005</v>
      </c>
    </row>
    <row r="217" spans="1:9" s="32" customFormat="1" x14ac:dyDescent="0.25">
      <c r="A217" s="29" t="s">
        <v>2474</v>
      </c>
      <c r="B217" s="30" t="s">
        <v>1306</v>
      </c>
      <c r="C217" s="29" t="s">
        <v>195</v>
      </c>
      <c r="D217" s="29" t="s">
        <v>241</v>
      </c>
      <c r="E217" s="31">
        <v>6389690766.8999996</v>
      </c>
      <c r="F217" s="31">
        <v>0</v>
      </c>
      <c r="G217" s="31">
        <v>243662118.33999825</v>
      </c>
      <c r="H217" s="31">
        <v>2632014583.0000005</v>
      </c>
      <c r="I217" s="31">
        <v>3514014065.5600019</v>
      </c>
    </row>
    <row r="218" spans="1:9" s="36" customFormat="1" x14ac:dyDescent="0.25">
      <c r="A218" s="33" t="s">
        <v>3379</v>
      </c>
      <c r="B218" s="34"/>
      <c r="C218" s="33"/>
      <c r="D218" s="33"/>
      <c r="E218" s="35">
        <v>977370231782.93005</v>
      </c>
      <c r="F218" s="35">
        <v>1780945809.8399999</v>
      </c>
      <c r="G218" s="35">
        <v>22498303952.94001</v>
      </c>
      <c r="H218" s="35">
        <v>381867363936.57996</v>
      </c>
      <c r="I218" s="35">
        <v>571223618083.57007</v>
      </c>
    </row>
    <row r="219" spans="1:9" s="32" customFormat="1" x14ac:dyDescent="0.25">
      <c r="A219" s="29" t="s">
        <v>2475</v>
      </c>
      <c r="B219" s="30" t="s">
        <v>1307</v>
      </c>
      <c r="C219" s="29" t="s">
        <v>242</v>
      </c>
      <c r="D219" s="29" t="s">
        <v>243</v>
      </c>
      <c r="E219" s="31">
        <v>34459054595.559998</v>
      </c>
      <c r="F219" s="31">
        <v>0</v>
      </c>
      <c r="G219" s="31">
        <v>3831457884.0200005</v>
      </c>
      <c r="H219" s="31">
        <v>15326731206.599991</v>
      </c>
      <c r="I219" s="31">
        <v>15300865504.940004</v>
      </c>
    </row>
    <row r="220" spans="1:9" s="32" customFormat="1" x14ac:dyDescent="0.25">
      <c r="A220" s="29" t="s">
        <v>2476</v>
      </c>
      <c r="B220" s="30" t="s">
        <v>1308</v>
      </c>
      <c r="C220" s="29" t="s">
        <v>242</v>
      </c>
      <c r="D220" s="29" t="s">
        <v>244</v>
      </c>
      <c r="E220" s="31">
        <v>998787786.90999997</v>
      </c>
      <c r="F220" s="31">
        <v>0</v>
      </c>
      <c r="G220" s="31">
        <v>60900680.879999876</v>
      </c>
      <c r="H220" s="31">
        <v>303018121.99999976</v>
      </c>
      <c r="I220" s="31">
        <v>634868984.03000033</v>
      </c>
    </row>
    <row r="221" spans="1:9" s="32" customFormat="1" x14ac:dyDescent="0.25">
      <c r="A221" s="29" t="s">
        <v>2477</v>
      </c>
      <c r="B221" s="30" t="s">
        <v>1309</v>
      </c>
      <c r="C221" s="29" t="s">
        <v>242</v>
      </c>
      <c r="D221" s="29" t="s">
        <v>245</v>
      </c>
      <c r="E221" s="31">
        <v>9307653277.6700001</v>
      </c>
      <c r="F221" s="31">
        <v>0</v>
      </c>
      <c r="G221" s="31">
        <v>687822486.1099987</v>
      </c>
      <c r="H221" s="31">
        <v>3453873732.000001</v>
      </c>
      <c r="I221" s="31">
        <v>5165957059.5600004</v>
      </c>
    </row>
    <row r="222" spans="1:9" s="32" customFormat="1" x14ac:dyDescent="0.25">
      <c r="A222" s="29" t="s">
        <v>2478</v>
      </c>
      <c r="B222" s="30" t="s">
        <v>1310</v>
      </c>
      <c r="C222" s="29" t="s">
        <v>242</v>
      </c>
      <c r="D222" s="29" t="s">
        <v>246</v>
      </c>
      <c r="E222" s="31">
        <v>2586456421.5699997</v>
      </c>
      <c r="F222" s="31">
        <v>0</v>
      </c>
      <c r="G222" s="31">
        <v>198815242.66999981</v>
      </c>
      <c r="H222" s="31">
        <v>1008160718.0000004</v>
      </c>
      <c r="I222" s="31">
        <v>1379480460.8999996</v>
      </c>
    </row>
    <row r="223" spans="1:9" s="32" customFormat="1" x14ac:dyDescent="0.25">
      <c r="A223" s="29" t="s">
        <v>2479</v>
      </c>
      <c r="B223" s="30" t="s">
        <v>1311</v>
      </c>
      <c r="C223" s="29" t="s">
        <v>242</v>
      </c>
      <c r="D223" s="29" t="s">
        <v>247</v>
      </c>
      <c r="E223" s="31">
        <v>3443101638.3900003</v>
      </c>
      <c r="F223" s="31">
        <v>0</v>
      </c>
      <c r="G223" s="31">
        <v>255391616.4899987</v>
      </c>
      <c r="H223" s="31">
        <v>1272142668.0000002</v>
      </c>
      <c r="I223" s="31">
        <v>1915567353.9000015</v>
      </c>
    </row>
    <row r="224" spans="1:9" s="32" customFormat="1" x14ac:dyDescent="0.25">
      <c r="A224" s="29" t="s">
        <v>2480</v>
      </c>
      <c r="B224" s="30" t="s">
        <v>1312</v>
      </c>
      <c r="C224" s="29" t="s">
        <v>242</v>
      </c>
      <c r="D224" s="29" t="s">
        <v>248</v>
      </c>
      <c r="E224" s="31">
        <v>972582246.83000004</v>
      </c>
      <c r="F224" s="31">
        <v>0</v>
      </c>
      <c r="G224" s="31">
        <v>62702478.999999702</v>
      </c>
      <c r="H224" s="31">
        <v>310085353.00000006</v>
      </c>
      <c r="I224" s="31">
        <v>599794414.83000016</v>
      </c>
    </row>
    <row r="225" spans="1:9" s="32" customFormat="1" x14ac:dyDescent="0.25">
      <c r="A225" s="29" t="s">
        <v>2481</v>
      </c>
      <c r="B225" s="30" t="s">
        <v>1313</v>
      </c>
      <c r="C225" s="29" t="s">
        <v>242</v>
      </c>
      <c r="D225" s="29" t="s">
        <v>249</v>
      </c>
      <c r="E225" s="31">
        <v>941914003.69999993</v>
      </c>
      <c r="F225" s="31">
        <v>0</v>
      </c>
      <c r="G225" s="31">
        <v>54517179.510000527</v>
      </c>
      <c r="H225" s="31">
        <v>270173546.99999994</v>
      </c>
      <c r="I225" s="31">
        <v>617223277.18999946</v>
      </c>
    </row>
    <row r="226" spans="1:9" s="32" customFormat="1" x14ac:dyDescent="0.25">
      <c r="A226" s="29" t="s">
        <v>2482</v>
      </c>
      <c r="B226" s="30" t="s">
        <v>1314</v>
      </c>
      <c r="C226" s="29" t="s">
        <v>242</v>
      </c>
      <c r="D226" s="29" t="s">
        <v>250</v>
      </c>
      <c r="E226" s="31">
        <v>3638932045.2400002</v>
      </c>
      <c r="F226" s="31">
        <v>0</v>
      </c>
      <c r="G226" s="31">
        <v>198918203.69999981</v>
      </c>
      <c r="H226" s="31">
        <v>1007182626.9999998</v>
      </c>
      <c r="I226" s="31">
        <v>2432831214.5400009</v>
      </c>
    </row>
    <row r="227" spans="1:9" s="32" customFormat="1" x14ac:dyDescent="0.25">
      <c r="A227" s="29" t="s">
        <v>2483</v>
      </c>
      <c r="B227" s="30" t="s">
        <v>1315</v>
      </c>
      <c r="C227" s="29" t="s">
        <v>242</v>
      </c>
      <c r="D227" s="29" t="s">
        <v>242</v>
      </c>
      <c r="E227" s="31">
        <v>2719461496.5499997</v>
      </c>
      <c r="F227" s="31">
        <v>0</v>
      </c>
      <c r="G227" s="31">
        <v>195932372.35999823</v>
      </c>
      <c r="H227" s="31">
        <v>998202682</v>
      </c>
      <c r="I227" s="31">
        <v>1525326442.1900017</v>
      </c>
    </row>
    <row r="228" spans="1:9" s="32" customFormat="1" x14ac:dyDescent="0.25">
      <c r="A228" s="29" t="s">
        <v>2484</v>
      </c>
      <c r="B228" s="30" t="s">
        <v>1316</v>
      </c>
      <c r="C228" s="29" t="s">
        <v>242</v>
      </c>
      <c r="D228" s="29" t="s">
        <v>64</v>
      </c>
      <c r="E228" s="31">
        <v>1241904018.0199997</v>
      </c>
      <c r="F228" s="31">
        <v>0</v>
      </c>
      <c r="G228" s="31">
        <v>87206892.96999976</v>
      </c>
      <c r="H228" s="31">
        <v>435762879</v>
      </c>
      <c r="I228" s="31">
        <v>718934246.05000007</v>
      </c>
    </row>
    <row r="229" spans="1:9" s="32" customFormat="1" x14ac:dyDescent="0.25">
      <c r="A229" s="29" t="s">
        <v>2485</v>
      </c>
      <c r="B229" s="30" t="s">
        <v>1317</v>
      </c>
      <c r="C229" s="29" t="s">
        <v>242</v>
      </c>
      <c r="D229" s="29" t="s">
        <v>251</v>
      </c>
      <c r="E229" s="31">
        <v>2770651050.96</v>
      </c>
      <c r="F229" s="31">
        <v>0</v>
      </c>
      <c r="G229" s="31">
        <v>189857744.52999955</v>
      </c>
      <c r="H229" s="31">
        <v>953314445.99999976</v>
      </c>
      <c r="I229" s="31">
        <v>1627478860.4300008</v>
      </c>
    </row>
    <row r="230" spans="1:9" s="32" customFormat="1" x14ac:dyDescent="0.25">
      <c r="A230" s="29" t="s">
        <v>2486</v>
      </c>
      <c r="B230" s="30" t="s">
        <v>1318</v>
      </c>
      <c r="C230" s="29" t="s">
        <v>242</v>
      </c>
      <c r="D230" s="29" t="s">
        <v>252</v>
      </c>
      <c r="E230" s="31">
        <v>363714686.10999995</v>
      </c>
      <c r="F230" s="31">
        <v>0</v>
      </c>
      <c r="G230" s="31">
        <v>22754102.850000098</v>
      </c>
      <c r="H230" s="31">
        <v>112454744.00000006</v>
      </c>
      <c r="I230" s="31">
        <v>228505839.25999981</v>
      </c>
    </row>
    <row r="231" spans="1:9" s="32" customFormat="1" x14ac:dyDescent="0.25">
      <c r="A231" s="29" t="s">
        <v>2487</v>
      </c>
      <c r="B231" s="30" t="s">
        <v>1319</v>
      </c>
      <c r="C231" s="29" t="s">
        <v>242</v>
      </c>
      <c r="D231" s="29" t="s">
        <v>68</v>
      </c>
      <c r="E231" s="31">
        <v>1670771451.5399997</v>
      </c>
      <c r="F231" s="31">
        <v>0</v>
      </c>
      <c r="G231" s="31">
        <v>116601896.34999941</v>
      </c>
      <c r="H231" s="31">
        <v>580762777.99999988</v>
      </c>
      <c r="I231" s="31">
        <v>973406777.19000053</v>
      </c>
    </row>
    <row r="232" spans="1:9" s="32" customFormat="1" x14ac:dyDescent="0.25">
      <c r="A232" s="29" t="s">
        <v>2488</v>
      </c>
      <c r="B232" s="30" t="s">
        <v>1320</v>
      </c>
      <c r="C232" s="29" t="s">
        <v>242</v>
      </c>
      <c r="D232" s="29" t="s">
        <v>253</v>
      </c>
      <c r="E232" s="31">
        <v>1768145143.79</v>
      </c>
      <c r="F232" s="31">
        <v>0</v>
      </c>
      <c r="G232" s="31">
        <v>113307181.55999956</v>
      </c>
      <c r="H232" s="31">
        <v>556046134.00000036</v>
      </c>
      <c r="I232" s="31">
        <v>1098791828.23</v>
      </c>
    </row>
    <row r="233" spans="1:9" s="32" customFormat="1" x14ac:dyDescent="0.25">
      <c r="A233" s="29" t="s">
        <v>2489</v>
      </c>
      <c r="B233" s="30" t="s">
        <v>1321</v>
      </c>
      <c r="C233" s="29" t="s">
        <v>242</v>
      </c>
      <c r="D233" s="29" t="s">
        <v>254</v>
      </c>
      <c r="E233" s="31">
        <v>1739369687.0500002</v>
      </c>
      <c r="F233" s="31">
        <v>0</v>
      </c>
      <c r="G233" s="31">
        <v>114491221.63000026</v>
      </c>
      <c r="H233" s="31">
        <v>566342668.99999988</v>
      </c>
      <c r="I233" s="31">
        <v>1058535796.42</v>
      </c>
    </row>
    <row r="234" spans="1:9" s="32" customFormat="1" x14ac:dyDescent="0.25">
      <c r="A234" s="29" t="s">
        <v>2490</v>
      </c>
      <c r="B234" s="30" t="s">
        <v>1322</v>
      </c>
      <c r="C234" s="29" t="s">
        <v>242</v>
      </c>
      <c r="D234" s="29" t="s">
        <v>255</v>
      </c>
      <c r="E234" s="31">
        <v>1719339038.0900004</v>
      </c>
      <c r="F234" s="31">
        <v>0</v>
      </c>
      <c r="G234" s="31">
        <v>108365119.87999992</v>
      </c>
      <c r="H234" s="31">
        <v>544031608.00000012</v>
      </c>
      <c r="I234" s="31">
        <v>1066942310.2100004</v>
      </c>
    </row>
    <row r="235" spans="1:9" s="32" customFormat="1" x14ac:dyDescent="0.25">
      <c r="A235" s="29" t="s">
        <v>2491</v>
      </c>
      <c r="B235" s="30" t="s">
        <v>1323</v>
      </c>
      <c r="C235" s="29" t="s">
        <v>242</v>
      </c>
      <c r="D235" s="29" t="s">
        <v>256</v>
      </c>
      <c r="E235" s="31">
        <v>19021422682.049995</v>
      </c>
      <c r="F235" s="31">
        <v>0</v>
      </c>
      <c r="G235" s="31">
        <v>1532555604.0700049</v>
      </c>
      <c r="H235" s="31">
        <v>7945218840</v>
      </c>
      <c r="I235" s="31">
        <v>9543648237.9799919</v>
      </c>
    </row>
    <row r="236" spans="1:9" s="32" customFormat="1" x14ac:dyDescent="0.25">
      <c r="A236" s="29" t="s">
        <v>2492</v>
      </c>
      <c r="B236" s="30" t="s">
        <v>1324</v>
      </c>
      <c r="C236" s="29" t="s">
        <v>242</v>
      </c>
      <c r="D236" s="29" t="s">
        <v>257</v>
      </c>
      <c r="E236" s="31">
        <v>2418291106.8399997</v>
      </c>
      <c r="F236" s="31">
        <v>0</v>
      </c>
      <c r="G236" s="31">
        <v>143731786.71000001</v>
      </c>
      <c r="H236" s="31">
        <v>707294910.99999988</v>
      </c>
      <c r="I236" s="31">
        <v>1567264409.1300001</v>
      </c>
    </row>
    <row r="237" spans="1:9" s="32" customFormat="1" x14ac:dyDescent="0.25">
      <c r="A237" s="29" t="s">
        <v>2493</v>
      </c>
      <c r="B237" s="30" t="s">
        <v>1325</v>
      </c>
      <c r="C237" s="29" t="s">
        <v>242</v>
      </c>
      <c r="D237" s="29" t="s">
        <v>258</v>
      </c>
      <c r="E237" s="31">
        <v>5504547815.5900002</v>
      </c>
      <c r="F237" s="31">
        <v>0</v>
      </c>
      <c r="G237" s="31">
        <v>349290887.85999978</v>
      </c>
      <c r="H237" s="31">
        <v>1756077814</v>
      </c>
      <c r="I237" s="31">
        <v>3399179113.7300005</v>
      </c>
    </row>
    <row r="238" spans="1:9" s="32" customFormat="1" x14ac:dyDescent="0.25">
      <c r="A238" s="29" t="s">
        <v>2494</v>
      </c>
      <c r="B238" s="30" t="s">
        <v>1326</v>
      </c>
      <c r="C238" s="29" t="s">
        <v>242</v>
      </c>
      <c r="D238" s="29" t="s">
        <v>259</v>
      </c>
      <c r="E238" s="31">
        <v>3053287611.02</v>
      </c>
      <c r="F238" s="31">
        <v>0</v>
      </c>
      <c r="G238" s="31">
        <v>252560222.58999854</v>
      </c>
      <c r="H238" s="31">
        <v>1269636056.0000002</v>
      </c>
      <c r="I238" s="31">
        <v>1531091332.4300013</v>
      </c>
    </row>
    <row r="239" spans="1:9" s="32" customFormat="1" x14ac:dyDescent="0.25">
      <c r="A239" s="29" t="s">
        <v>2495</v>
      </c>
      <c r="B239" s="30" t="s">
        <v>1327</v>
      </c>
      <c r="C239" s="29" t="s">
        <v>242</v>
      </c>
      <c r="D239" s="29" t="s">
        <v>260</v>
      </c>
      <c r="E239" s="31">
        <v>1288029703.99</v>
      </c>
      <c r="F239" s="31">
        <v>0</v>
      </c>
      <c r="G239" s="31">
        <v>90038282.749999791</v>
      </c>
      <c r="H239" s="31">
        <v>452332616.00000024</v>
      </c>
      <c r="I239" s="31">
        <v>745658805.23999977</v>
      </c>
    </row>
    <row r="240" spans="1:9" s="32" customFormat="1" x14ac:dyDescent="0.25">
      <c r="A240" s="29" t="s">
        <v>2496</v>
      </c>
      <c r="B240" s="30" t="s">
        <v>1328</v>
      </c>
      <c r="C240" s="29" t="s">
        <v>242</v>
      </c>
      <c r="D240" s="29" t="s">
        <v>261</v>
      </c>
      <c r="E240" s="31">
        <v>2398411046.1100001</v>
      </c>
      <c r="F240" s="31">
        <v>0</v>
      </c>
      <c r="G240" s="31">
        <v>178944013.43000087</v>
      </c>
      <c r="H240" s="31">
        <v>891701877.00000024</v>
      </c>
      <c r="I240" s="31">
        <v>1327765155.6799989</v>
      </c>
    </row>
    <row r="241" spans="1:9" s="32" customFormat="1" x14ac:dyDescent="0.25">
      <c r="A241" s="29" t="s">
        <v>2497</v>
      </c>
      <c r="B241" s="30" t="s">
        <v>1329</v>
      </c>
      <c r="C241" s="29" t="s">
        <v>242</v>
      </c>
      <c r="D241" s="29" t="s">
        <v>262</v>
      </c>
      <c r="E241" s="31">
        <v>4519193019.4200001</v>
      </c>
      <c r="F241" s="31">
        <v>0</v>
      </c>
      <c r="G241" s="31">
        <v>336163524.08999974</v>
      </c>
      <c r="H241" s="31">
        <v>1691023143.0000002</v>
      </c>
      <c r="I241" s="31">
        <v>2492006352.3299994</v>
      </c>
    </row>
    <row r="242" spans="1:9" s="32" customFormat="1" x14ac:dyDescent="0.25">
      <c r="A242" s="29" t="s">
        <v>2498</v>
      </c>
      <c r="B242" s="30" t="s">
        <v>1330</v>
      </c>
      <c r="C242" s="29" t="s">
        <v>242</v>
      </c>
      <c r="D242" s="29" t="s">
        <v>263</v>
      </c>
      <c r="E242" s="31">
        <v>2221947990.5099998</v>
      </c>
      <c r="F242" s="31">
        <v>0</v>
      </c>
      <c r="G242" s="31">
        <v>134877246.25000024</v>
      </c>
      <c r="H242" s="31">
        <v>668685880</v>
      </c>
      <c r="I242" s="31">
        <v>1418384864.26</v>
      </c>
    </row>
    <row r="243" spans="1:9" s="32" customFormat="1" x14ac:dyDescent="0.25">
      <c r="A243" s="29" t="s">
        <v>2499</v>
      </c>
      <c r="B243" s="30" t="s">
        <v>1331</v>
      </c>
      <c r="C243" s="29" t="s">
        <v>242</v>
      </c>
      <c r="D243" s="29" t="s">
        <v>264</v>
      </c>
      <c r="E243" s="31">
        <v>812501803.13999999</v>
      </c>
      <c r="F243" s="31">
        <v>0</v>
      </c>
      <c r="G243" s="31">
        <v>54208299.850000203</v>
      </c>
      <c r="H243" s="31">
        <v>268323872</v>
      </c>
      <c r="I243" s="31">
        <v>489969631.28999984</v>
      </c>
    </row>
    <row r="244" spans="1:9" s="32" customFormat="1" x14ac:dyDescent="0.25">
      <c r="A244" s="29" t="s">
        <v>2500</v>
      </c>
      <c r="B244" s="30" t="s">
        <v>1332</v>
      </c>
      <c r="C244" s="29" t="s">
        <v>242</v>
      </c>
      <c r="D244" s="29" t="s">
        <v>265</v>
      </c>
      <c r="E244" s="31">
        <v>2052447003.3000002</v>
      </c>
      <c r="F244" s="31">
        <v>0</v>
      </c>
      <c r="G244" s="31">
        <v>122779480.99999984</v>
      </c>
      <c r="H244" s="31">
        <v>619378126</v>
      </c>
      <c r="I244" s="31">
        <v>1310289396.3000004</v>
      </c>
    </row>
    <row r="245" spans="1:9" s="32" customFormat="1" x14ac:dyDescent="0.25">
      <c r="A245" s="29" t="s">
        <v>2501</v>
      </c>
      <c r="B245" s="30" t="s">
        <v>1333</v>
      </c>
      <c r="C245" s="29" t="s">
        <v>242</v>
      </c>
      <c r="D245" s="29" t="s">
        <v>266</v>
      </c>
      <c r="E245" s="31">
        <v>4670064503.6999998</v>
      </c>
      <c r="F245" s="31">
        <v>0</v>
      </c>
      <c r="G245" s="31">
        <v>384863478.30999935</v>
      </c>
      <c r="H245" s="31">
        <v>1943125787.0000005</v>
      </c>
      <c r="I245" s="31">
        <v>2342075238.3900003</v>
      </c>
    </row>
    <row r="246" spans="1:9" s="32" customFormat="1" x14ac:dyDescent="0.25">
      <c r="A246" s="29" t="s">
        <v>2502</v>
      </c>
      <c r="B246" s="30" t="s">
        <v>1334</v>
      </c>
      <c r="C246" s="29" t="s">
        <v>242</v>
      </c>
      <c r="D246" s="29" t="s">
        <v>267</v>
      </c>
      <c r="E246" s="31">
        <v>1885263925.1200001</v>
      </c>
      <c r="F246" s="31">
        <v>0</v>
      </c>
      <c r="G246" s="31">
        <v>152277442.84000024</v>
      </c>
      <c r="H246" s="31">
        <v>770420756.99999976</v>
      </c>
      <c r="I246" s="31">
        <v>962565725.27999997</v>
      </c>
    </row>
    <row r="247" spans="1:9" s="32" customFormat="1" x14ac:dyDescent="0.25">
      <c r="A247" s="29" t="s">
        <v>2503</v>
      </c>
      <c r="B247" s="30" t="s">
        <v>1335</v>
      </c>
      <c r="C247" s="29" t="s">
        <v>242</v>
      </c>
      <c r="D247" s="29" t="s">
        <v>268</v>
      </c>
      <c r="E247" s="31">
        <v>880235951.82999992</v>
      </c>
      <c r="F247" s="31">
        <v>0</v>
      </c>
      <c r="G247" s="31">
        <v>62290639.31000004</v>
      </c>
      <c r="H247" s="31">
        <v>310245389.00000018</v>
      </c>
      <c r="I247" s="31">
        <v>507699923.51999974</v>
      </c>
    </row>
    <row r="248" spans="1:9" s="32" customFormat="1" x14ac:dyDescent="0.25">
      <c r="A248" s="29" t="s">
        <v>2504</v>
      </c>
      <c r="B248" s="30" t="s">
        <v>1336</v>
      </c>
      <c r="C248" s="29" t="s">
        <v>242</v>
      </c>
      <c r="D248" s="29" t="s">
        <v>269</v>
      </c>
      <c r="E248" s="31">
        <v>2779960900.4000001</v>
      </c>
      <c r="F248" s="31">
        <v>0</v>
      </c>
      <c r="G248" s="31">
        <v>218480548.72999996</v>
      </c>
      <c r="H248" s="31">
        <v>1096472615.9999995</v>
      </c>
      <c r="I248" s="31">
        <v>1465007735.6700006</v>
      </c>
    </row>
    <row r="249" spans="1:9" s="32" customFormat="1" x14ac:dyDescent="0.25">
      <c r="A249" s="29" t="s">
        <v>2505</v>
      </c>
      <c r="B249" s="30" t="s">
        <v>1337</v>
      </c>
      <c r="C249" s="29" t="s">
        <v>242</v>
      </c>
      <c r="D249" s="29" t="s">
        <v>270</v>
      </c>
      <c r="E249" s="31">
        <v>1203397568.2399998</v>
      </c>
      <c r="F249" s="31">
        <v>0</v>
      </c>
      <c r="G249" s="31">
        <v>74594326.530000344</v>
      </c>
      <c r="H249" s="31">
        <v>378806815</v>
      </c>
      <c r="I249" s="31">
        <v>749996426.70999956</v>
      </c>
    </row>
    <row r="250" spans="1:9" s="32" customFormat="1" x14ac:dyDescent="0.25">
      <c r="A250" s="29" t="s">
        <v>2506</v>
      </c>
      <c r="B250" s="30" t="s">
        <v>1338</v>
      </c>
      <c r="C250" s="29" t="s">
        <v>242</v>
      </c>
      <c r="D250" s="29" t="s">
        <v>271</v>
      </c>
      <c r="E250" s="31">
        <v>31286967373.73</v>
      </c>
      <c r="F250" s="31">
        <v>0</v>
      </c>
      <c r="G250" s="31">
        <v>2340171735.9600029</v>
      </c>
      <c r="H250" s="31">
        <v>12126197790.500004</v>
      </c>
      <c r="I250" s="31">
        <v>16820597847.269993</v>
      </c>
    </row>
    <row r="251" spans="1:9" s="32" customFormat="1" x14ac:dyDescent="0.25">
      <c r="A251" s="29" t="s">
        <v>2507</v>
      </c>
      <c r="B251" s="30" t="s">
        <v>1339</v>
      </c>
      <c r="C251" s="29" t="s">
        <v>242</v>
      </c>
      <c r="D251" s="29" t="s">
        <v>272</v>
      </c>
      <c r="E251" s="31">
        <v>2255589911.2299995</v>
      </c>
      <c r="F251" s="31">
        <v>0</v>
      </c>
      <c r="G251" s="31">
        <v>172869390.0299992</v>
      </c>
      <c r="H251" s="31">
        <v>852025176.00000048</v>
      </c>
      <c r="I251" s="31">
        <v>1230695345.2</v>
      </c>
    </row>
    <row r="252" spans="1:9" s="32" customFormat="1" x14ac:dyDescent="0.25">
      <c r="A252" s="29" t="s">
        <v>2508</v>
      </c>
      <c r="B252" s="30" t="s">
        <v>1340</v>
      </c>
      <c r="C252" s="29" t="s">
        <v>242</v>
      </c>
      <c r="D252" s="29" t="s">
        <v>273</v>
      </c>
      <c r="E252" s="31">
        <v>1645595524.6799998</v>
      </c>
      <c r="F252" s="31">
        <v>0</v>
      </c>
      <c r="G252" s="31">
        <v>95701070.879999653</v>
      </c>
      <c r="H252" s="31">
        <v>472230357.99999982</v>
      </c>
      <c r="I252" s="31">
        <v>1077664095.8000007</v>
      </c>
    </row>
    <row r="253" spans="1:9" s="32" customFormat="1" x14ac:dyDescent="0.25">
      <c r="A253" s="29" t="s">
        <v>2509</v>
      </c>
      <c r="B253" s="30" t="s">
        <v>1341</v>
      </c>
      <c r="C253" s="29" t="s">
        <v>242</v>
      </c>
      <c r="D253" s="29" t="s">
        <v>274</v>
      </c>
      <c r="E253" s="31">
        <v>2481498602.7299995</v>
      </c>
      <c r="F253" s="31">
        <v>0</v>
      </c>
      <c r="G253" s="31">
        <v>179973610.38999972</v>
      </c>
      <c r="H253" s="31">
        <v>872613570.99999952</v>
      </c>
      <c r="I253" s="31">
        <v>1428911421.3400006</v>
      </c>
    </row>
    <row r="254" spans="1:9" s="32" customFormat="1" x14ac:dyDescent="0.25">
      <c r="A254" s="29" t="s">
        <v>2510</v>
      </c>
      <c r="B254" s="30" t="s">
        <v>1342</v>
      </c>
      <c r="C254" s="29" t="s">
        <v>242</v>
      </c>
      <c r="D254" s="29" t="s">
        <v>275</v>
      </c>
      <c r="E254" s="31">
        <v>1948375163.22</v>
      </c>
      <c r="F254" s="31">
        <v>0</v>
      </c>
      <c r="G254" s="31">
        <v>125713834.28999935</v>
      </c>
      <c r="H254" s="31">
        <v>627311867.99999976</v>
      </c>
      <c r="I254" s="31">
        <v>1195349460.930001</v>
      </c>
    </row>
    <row r="255" spans="1:9" s="32" customFormat="1" x14ac:dyDescent="0.25">
      <c r="A255" s="29" t="s">
        <v>2511</v>
      </c>
      <c r="B255" s="30" t="s">
        <v>1343</v>
      </c>
      <c r="C255" s="29" t="s">
        <v>242</v>
      </c>
      <c r="D255" s="29" t="s">
        <v>276</v>
      </c>
      <c r="E255" s="31">
        <v>1621000457.7399998</v>
      </c>
      <c r="F255" s="31">
        <v>0</v>
      </c>
      <c r="G255" s="31">
        <v>117425573.61999939</v>
      </c>
      <c r="H255" s="31">
        <v>586163918</v>
      </c>
      <c r="I255" s="31">
        <v>917410966.1200006</v>
      </c>
    </row>
    <row r="256" spans="1:9" s="32" customFormat="1" x14ac:dyDescent="0.25">
      <c r="A256" s="29" t="s">
        <v>2512</v>
      </c>
      <c r="B256" s="30" t="s">
        <v>1344</v>
      </c>
      <c r="C256" s="29" t="s">
        <v>242</v>
      </c>
      <c r="D256" s="29" t="s">
        <v>277</v>
      </c>
      <c r="E256" s="31">
        <v>2117872712.96</v>
      </c>
      <c r="F256" s="31">
        <v>0</v>
      </c>
      <c r="G256" s="31">
        <v>156498791.29000026</v>
      </c>
      <c r="H256" s="31">
        <v>768316117.00000012</v>
      </c>
      <c r="I256" s="31">
        <v>1193057804.6699996</v>
      </c>
    </row>
    <row r="257" spans="1:9" s="32" customFormat="1" x14ac:dyDescent="0.25">
      <c r="A257" s="29" t="s">
        <v>2513</v>
      </c>
      <c r="B257" s="30" t="s">
        <v>1345</v>
      </c>
      <c r="C257" s="29" t="s">
        <v>242</v>
      </c>
      <c r="D257" s="29" t="s">
        <v>278</v>
      </c>
      <c r="E257" s="31">
        <v>6520008638.0300007</v>
      </c>
      <c r="F257" s="31">
        <v>0</v>
      </c>
      <c r="G257" s="31">
        <v>433306033.17999983</v>
      </c>
      <c r="H257" s="31">
        <v>2196211499.0000019</v>
      </c>
      <c r="I257" s="31">
        <v>3890491105.8499985</v>
      </c>
    </row>
    <row r="258" spans="1:9" s="32" customFormat="1" x14ac:dyDescent="0.25">
      <c r="A258" s="29" t="s">
        <v>2514</v>
      </c>
      <c r="B258" s="30" t="s">
        <v>1346</v>
      </c>
      <c r="C258" s="29" t="s">
        <v>242</v>
      </c>
      <c r="D258" s="29" t="s">
        <v>279</v>
      </c>
      <c r="E258" s="31">
        <v>1070249144.9200001</v>
      </c>
      <c r="F258" s="31">
        <v>0</v>
      </c>
      <c r="G258" s="31">
        <v>59304804.980000086</v>
      </c>
      <c r="H258" s="31">
        <v>295615996.99999982</v>
      </c>
      <c r="I258" s="31">
        <v>715328342.94000018</v>
      </c>
    </row>
    <row r="259" spans="1:9" s="32" customFormat="1" x14ac:dyDescent="0.25">
      <c r="A259" s="29" t="s">
        <v>2515</v>
      </c>
      <c r="B259" s="30" t="s">
        <v>1347</v>
      </c>
      <c r="C259" s="29" t="s">
        <v>242</v>
      </c>
      <c r="D259" s="29" t="s">
        <v>280</v>
      </c>
      <c r="E259" s="31">
        <v>3629287347.0100007</v>
      </c>
      <c r="F259" s="31">
        <v>0</v>
      </c>
      <c r="G259" s="31">
        <v>235057065.84999976</v>
      </c>
      <c r="H259" s="31">
        <v>1202753595.0000005</v>
      </c>
      <c r="I259" s="31">
        <v>2191476686.1600003</v>
      </c>
    </row>
    <row r="260" spans="1:9" s="32" customFormat="1" x14ac:dyDescent="0.25">
      <c r="A260" s="29" t="s">
        <v>2516</v>
      </c>
      <c r="B260" s="30" t="s">
        <v>1348</v>
      </c>
      <c r="C260" s="29" t="s">
        <v>242</v>
      </c>
      <c r="D260" s="29" t="s">
        <v>281</v>
      </c>
      <c r="E260" s="31">
        <v>2036223527.3400002</v>
      </c>
      <c r="F260" s="31">
        <v>0</v>
      </c>
      <c r="G260" s="31">
        <v>124014999.22999898</v>
      </c>
      <c r="H260" s="31">
        <v>604979412.00000012</v>
      </c>
      <c r="I260" s="31">
        <v>1307229116.1100008</v>
      </c>
    </row>
    <row r="261" spans="1:9" s="32" customFormat="1" x14ac:dyDescent="0.25">
      <c r="A261" s="29" t="s">
        <v>2517</v>
      </c>
      <c r="B261" s="30" t="s">
        <v>1349</v>
      </c>
      <c r="C261" s="29" t="s">
        <v>242</v>
      </c>
      <c r="D261" s="29" t="s">
        <v>282</v>
      </c>
      <c r="E261" s="31">
        <v>2582184295.0599999</v>
      </c>
      <c r="F261" s="31">
        <v>0</v>
      </c>
      <c r="G261" s="31">
        <v>181826886.67999938</v>
      </c>
      <c r="H261" s="31">
        <v>914317896</v>
      </c>
      <c r="I261" s="31">
        <v>1486039512.3800006</v>
      </c>
    </row>
    <row r="262" spans="1:9" s="32" customFormat="1" x14ac:dyDescent="0.25">
      <c r="A262" s="29" t="s">
        <v>2518</v>
      </c>
      <c r="B262" s="30" t="s">
        <v>1350</v>
      </c>
      <c r="C262" s="29" t="s">
        <v>242</v>
      </c>
      <c r="D262" s="29" t="s">
        <v>283</v>
      </c>
      <c r="E262" s="31">
        <v>717931470.47000003</v>
      </c>
      <c r="F262" s="31">
        <v>0</v>
      </c>
      <c r="G262" s="31">
        <v>55649734.610000074</v>
      </c>
      <c r="H262" s="31">
        <v>264903285</v>
      </c>
      <c r="I262" s="31">
        <v>397378450.85999995</v>
      </c>
    </row>
    <row r="263" spans="1:9" s="32" customFormat="1" x14ac:dyDescent="0.25">
      <c r="A263" s="29" t="s">
        <v>2519</v>
      </c>
      <c r="B263" s="30" t="s">
        <v>1351</v>
      </c>
      <c r="C263" s="29" t="s">
        <v>242</v>
      </c>
      <c r="D263" s="29" t="s">
        <v>284</v>
      </c>
      <c r="E263" s="31">
        <v>3632644387.98</v>
      </c>
      <c r="F263" s="31">
        <v>0</v>
      </c>
      <c r="G263" s="31">
        <v>263679872.05999932</v>
      </c>
      <c r="H263" s="31">
        <v>1327823696.0000002</v>
      </c>
      <c r="I263" s="31">
        <v>2041140819.9200006</v>
      </c>
    </row>
    <row r="264" spans="1:9" s="32" customFormat="1" x14ac:dyDescent="0.25">
      <c r="A264" s="29" t="s">
        <v>2520</v>
      </c>
      <c r="B264" s="30" t="s">
        <v>1352</v>
      </c>
      <c r="C264" s="29" t="s">
        <v>242</v>
      </c>
      <c r="D264" s="29" t="s">
        <v>101</v>
      </c>
      <c r="E264" s="31">
        <v>2131380796.97</v>
      </c>
      <c r="F264" s="31">
        <v>0</v>
      </c>
      <c r="G264" s="31">
        <v>138944156.39000002</v>
      </c>
      <c r="H264" s="31">
        <v>701309685</v>
      </c>
      <c r="I264" s="31">
        <v>1291126955.5800002</v>
      </c>
    </row>
    <row r="265" spans="1:9" s="32" customFormat="1" x14ac:dyDescent="0.25">
      <c r="A265" s="29" t="s">
        <v>2521</v>
      </c>
      <c r="B265" s="30" t="s">
        <v>1353</v>
      </c>
      <c r="C265" s="29" t="s">
        <v>242</v>
      </c>
      <c r="D265" s="29" t="s">
        <v>285</v>
      </c>
      <c r="E265" s="31">
        <v>2183737207.3099999</v>
      </c>
      <c r="F265" s="31">
        <v>0</v>
      </c>
      <c r="G265" s="31">
        <v>138892678.43999919</v>
      </c>
      <c r="H265" s="31">
        <v>701308174.00000024</v>
      </c>
      <c r="I265" s="31">
        <v>1343536354.8700006</v>
      </c>
    </row>
    <row r="266" spans="1:9" s="32" customFormat="1" x14ac:dyDescent="0.25">
      <c r="A266" s="29" t="s">
        <v>2522</v>
      </c>
      <c r="B266" s="30" t="s">
        <v>1354</v>
      </c>
      <c r="C266" s="29" t="s">
        <v>242</v>
      </c>
      <c r="D266" s="29" t="s">
        <v>286</v>
      </c>
      <c r="E266" s="31">
        <v>1552794033.4200001</v>
      </c>
      <c r="F266" s="31">
        <v>0</v>
      </c>
      <c r="G266" s="31">
        <v>94053713.579999849</v>
      </c>
      <c r="H266" s="31">
        <v>470192300.99999976</v>
      </c>
      <c r="I266" s="31">
        <v>988548018.84000039</v>
      </c>
    </row>
    <row r="267" spans="1:9" s="32" customFormat="1" x14ac:dyDescent="0.25">
      <c r="A267" s="29" t="s">
        <v>2523</v>
      </c>
      <c r="B267" s="30" t="s">
        <v>1355</v>
      </c>
      <c r="C267" s="29" t="s">
        <v>242</v>
      </c>
      <c r="D267" s="29" t="s">
        <v>287</v>
      </c>
      <c r="E267" s="31">
        <v>714012418.16999996</v>
      </c>
      <c r="F267" s="31">
        <v>0</v>
      </c>
      <c r="G267" s="31">
        <v>49729550.039999805</v>
      </c>
      <c r="H267" s="31">
        <v>247530374.00000006</v>
      </c>
      <c r="I267" s="31">
        <v>416752494.13000011</v>
      </c>
    </row>
    <row r="268" spans="1:9" s="32" customFormat="1" x14ac:dyDescent="0.25">
      <c r="A268" s="29" t="s">
        <v>2524</v>
      </c>
      <c r="B268" s="30" t="s">
        <v>1356</v>
      </c>
      <c r="C268" s="29" t="s">
        <v>242</v>
      </c>
      <c r="D268" s="29" t="s">
        <v>288</v>
      </c>
      <c r="E268" s="31">
        <v>1712739919.9400003</v>
      </c>
      <c r="F268" s="31">
        <v>0</v>
      </c>
      <c r="G268" s="31">
        <v>95855513.060000107</v>
      </c>
      <c r="H268" s="31">
        <v>484321444.99999994</v>
      </c>
      <c r="I268" s="31">
        <v>1132562961.8800001</v>
      </c>
    </row>
    <row r="269" spans="1:9" s="32" customFormat="1" x14ac:dyDescent="0.25">
      <c r="A269" s="29" t="s">
        <v>2525</v>
      </c>
      <c r="B269" s="30" t="s">
        <v>1357</v>
      </c>
      <c r="C269" s="29" t="s">
        <v>242</v>
      </c>
      <c r="D269" s="29" t="s">
        <v>289</v>
      </c>
      <c r="E269" s="31">
        <v>4819755472.6300001</v>
      </c>
      <c r="F269" s="31">
        <v>0</v>
      </c>
      <c r="G269" s="31">
        <v>383782398.5100022</v>
      </c>
      <c r="H269" s="31">
        <v>1959224798.0000002</v>
      </c>
      <c r="I269" s="31">
        <v>2476748276.119998</v>
      </c>
    </row>
    <row r="270" spans="1:9" s="32" customFormat="1" x14ac:dyDescent="0.25">
      <c r="A270" s="29" t="s">
        <v>2526</v>
      </c>
      <c r="B270" s="30" t="s">
        <v>1358</v>
      </c>
      <c r="C270" s="29" t="s">
        <v>242</v>
      </c>
      <c r="D270" s="29" t="s">
        <v>290</v>
      </c>
      <c r="E270" s="31">
        <v>2517346503.9099998</v>
      </c>
      <c r="F270" s="31">
        <v>0</v>
      </c>
      <c r="G270" s="31">
        <v>140642996.48999977</v>
      </c>
      <c r="H270" s="31">
        <v>702618527.99999964</v>
      </c>
      <c r="I270" s="31">
        <v>1674084979.4200003</v>
      </c>
    </row>
    <row r="271" spans="1:9" s="32" customFormat="1" x14ac:dyDescent="0.25">
      <c r="A271" s="29" t="s">
        <v>2527</v>
      </c>
      <c r="B271" s="30" t="s">
        <v>1359</v>
      </c>
      <c r="C271" s="29" t="s">
        <v>242</v>
      </c>
      <c r="D271" s="29" t="s">
        <v>291</v>
      </c>
      <c r="E271" s="31">
        <v>3182824515.1500001</v>
      </c>
      <c r="F271" s="31">
        <v>0</v>
      </c>
      <c r="G271" s="31">
        <v>231401995.49000111</v>
      </c>
      <c r="H271" s="31">
        <v>1162628747.9999995</v>
      </c>
      <c r="I271" s="31">
        <v>1788793771.6599998</v>
      </c>
    </row>
    <row r="272" spans="1:9" s="32" customFormat="1" x14ac:dyDescent="0.25">
      <c r="A272" s="29" t="s">
        <v>2528</v>
      </c>
      <c r="B272" s="30" t="s">
        <v>1360</v>
      </c>
      <c r="C272" s="29" t="s">
        <v>242</v>
      </c>
      <c r="D272" s="29" t="s">
        <v>292</v>
      </c>
      <c r="E272" s="31">
        <v>4278579062.5300002</v>
      </c>
      <c r="F272" s="31">
        <v>0</v>
      </c>
      <c r="G272" s="31">
        <v>280307870.22999907</v>
      </c>
      <c r="H272" s="31">
        <v>1399773052.9999998</v>
      </c>
      <c r="I272" s="31">
        <v>2598498139.3000011</v>
      </c>
    </row>
    <row r="273" spans="1:9" s="32" customFormat="1" x14ac:dyDescent="0.25">
      <c r="A273" s="29" t="s">
        <v>2529</v>
      </c>
      <c r="B273" s="30" t="s">
        <v>1361</v>
      </c>
      <c r="C273" s="29" t="s">
        <v>242</v>
      </c>
      <c r="D273" s="29" t="s">
        <v>293</v>
      </c>
      <c r="E273" s="31">
        <v>2052113329.2299998</v>
      </c>
      <c r="F273" s="31">
        <v>0</v>
      </c>
      <c r="G273" s="31">
        <v>136370165.81999844</v>
      </c>
      <c r="H273" s="31">
        <v>695274742</v>
      </c>
      <c r="I273" s="31">
        <v>1220468421.4100013</v>
      </c>
    </row>
    <row r="274" spans="1:9" s="32" customFormat="1" x14ac:dyDescent="0.25">
      <c r="A274" s="29" t="s">
        <v>2530</v>
      </c>
      <c r="B274" s="30" t="s">
        <v>1362</v>
      </c>
      <c r="C274" s="29" t="s">
        <v>242</v>
      </c>
      <c r="D274" s="29" t="s">
        <v>294</v>
      </c>
      <c r="E274" s="31">
        <v>1783046865.9599998</v>
      </c>
      <c r="F274" s="31">
        <v>0</v>
      </c>
      <c r="G274" s="31">
        <v>129265946.62999982</v>
      </c>
      <c r="H274" s="31">
        <v>649912494.00000024</v>
      </c>
      <c r="I274" s="31">
        <v>1003868425.3299998</v>
      </c>
    </row>
    <row r="275" spans="1:9" s="32" customFormat="1" x14ac:dyDescent="0.25">
      <c r="A275" s="29" t="s">
        <v>2531</v>
      </c>
      <c r="B275" s="30" t="s">
        <v>1363</v>
      </c>
      <c r="C275" s="29" t="s">
        <v>242</v>
      </c>
      <c r="D275" s="29" t="s">
        <v>295</v>
      </c>
      <c r="E275" s="31">
        <v>10221120742.75</v>
      </c>
      <c r="F275" s="31">
        <v>0</v>
      </c>
      <c r="G275" s="31">
        <v>767770722.14000523</v>
      </c>
      <c r="H275" s="31">
        <v>3904875441</v>
      </c>
      <c r="I275" s="31">
        <v>5548474579.6099958</v>
      </c>
    </row>
    <row r="276" spans="1:9" s="32" customFormat="1" x14ac:dyDescent="0.25">
      <c r="A276" s="29" t="s">
        <v>2532</v>
      </c>
      <c r="B276" s="30" t="s">
        <v>1364</v>
      </c>
      <c r="C276" s="29" t="s">
        <v>242</v>
      </c>
      <c r="D276" s="29" t="s">
        <v>296</v>
      </c>
      <c r="E276" s="31">
        <v>2567517447.9399996</v>
      </c>
      <c r="F276" s="31">
        <v>0</v>
      </c>
      <c r="G276" s="31">
        <v>205507622.99000096</v>
      </c>
      <c r="H276" s="31">
        <v>1037401785.0000001</v>
      </c>
      <c r="I276" s="31">
        <v>1324608039.9499986</v>
      </c>
    </row>
    <row r="277" spans="1:9" s="32" customFormat="1" x14ac:dyDescent="0.25">
      <c r="A277" s="29" t="s">
        <v>2533</v>
      </c>
      <c r="B277" s="30" t="s">
        <v>1365</v>
      </c>
      <c r="C277" s="29" t="s">
        <v>242</v>
      </c>
      <c r="D277" s="29" t="s">
        <v>297</v>
      </c>
      <c r="E277" s="31">
        <v>4326015258.2199993</v>
      </c>
      <c r="F277" s="31">
        <v>0</v>
      </c>
      <c r="G277" s="31">
        <v>317064496.47999901</v>
      </c>
      <c r="H277" s="31">
        <v>1586800807.9999993</v>
      </c>
      <c r="I277" s="31">
        <v>2422149953.7400012</v>
      </c>
    </row>
    <row r="278" spans="1:9" s="32" customFormat="1" x14ac:dyDescent="0.25">
      <c r="A278" s="29" t="s">
        <v>2534</v>
      </c>
      <c r="B278" s="30" t="s">
        <v>1366</v>
      </c>
      <c r="C278" s="29" t="s">
        <v>242</v>
      </c>
      <c r="D278" s="29" t="s">
        <v>298</v>
      </c>
      <c r="E278" s="31">
        <v>3691093543.6500001</v>
      </c>
      <c r="F278" s="31">
        <v>0</v>
      </c>
      <c r="G278" s="31">
        <v>273924366.90000153</v>
      </c>
      <c r="H278" s="31">
        <v>1387949643.9999998</v>
      </c>
      <c r="I278" s="31">
        <v>2029219532.7499988</v>
      </c>
    </row>
    <row r="279" spans="1:9" s="32" customFormat="1" x14ac:dyDescent="0.25">
      <c r="A279" s="29" t="s">
        <v>2535</v>
      </c>
      <c r="B279" s="30" t="s">
        <v>1367</v>
      </c>
      <c r="C279" s="29" t="s">
        <v>242</v>
      </c>
      <c r="D279" s="29" t="s">
        <v>299</v>
      </c>
      <c r="E279" s="31">
        <v>2872231469.52</v>
      </c>
      <c r="F279" s="31">
        <v>0</v>
      </c>
      <c r="G279" s="31">
        <v>219201268.08000183</v>
      </c>
      <c r="H279" s="31">
        <v>1105983489.0000002</v>
      </c>
      <c r="I279" s="31">
        <v>1547046712.4399979</v>
      </c>
    </row>
    <row r="280" spans="1:9" s="32" customFormat="1" x14ac:dyDescent="0.25">
      <c r="A280" s="29" t="s">
        <v>2536</v>
      </c>
      <c r="B280" s="30" t="s">
        <v>1368</v>
      </c>
      <c r="C280" s="29" t="s">
        <v>242</v>
      </c>
      <c r="D280" s="29" t="s">
        <v>300</v>
      </c>
      <c r="E280" s="31">
        <v>1036721596.3000001</v>
      </c>
      <c r="F280" s="31">
        <v>0</v>
      </c>
      <c r="G280" s="31">
        <v>76241678.440000132</v>
      </c>
      <c r="H280" s="31">
        <v>380793824.99999994</v>
      </c>
      <c r="I280" s="31">
        <v>579686092.8599999</v>
      </c>
    </row>
    <row r="281" spans="1:9" s="32" customFormat="1" x14ac:dyDescent="0.25">
      <c r="A281" s="29" t="s">
        <v>2537</v>
      </c>
      <c r="B281" s="30" t="s">
        <v>1369</v>
      </c>
      <c r="C281" s="29" t="s">
        <v>242</v>
      </c>
      <c r="D281" s="29" t="s">
        <v>301</v>
      </c>
      <c r="E281" s="31">
        <v>4234050840.02</v>
      </c>
      <c r="F281" s="31">
        <v>0</v>
      </c>
      <c r="G281" s="31">
        <v>290552363.7699998</v>
      </c>
      <c r="H281" s="31">
        <v>1467872528.000001</v>
      </c>
      <c r="I281" s="31">
        <v>2475625948.249999</v>
      </c>
    </row>
    <row r="282" spans="1:9" s="32" customFormat="1" x14ac:dyDescent="0.25">
      <c r="A282" s="29" t="s">
        <v>2538</v>
      </c>
      <c r="B282" s="30" t="s">
        <v>1370</v>
      </c>
      <c r="C282" s="29" t="s">
        <v>242</v>
      </c>
      <c r="D282" s="29" t="s">
        <v>302</v>
      </c>
      <c r="E282" s="31">
        <v>1376246553.3799999</v>
      </c>
      <c r="F282" s="31">
        <v>0</v>
      </c>
      <c r="G282" s="31">
        <v>79948231.219999462</v>
      </c>
      <c r="H282" s="31">
        <v>395070616</v>
      </c>
      <c r="I282" s="31">
        <v>901227706.16000056</v>
      </c>
    </row>
    <row r="283" spans="1:9" s="32" customFormat="1" x14ac:dyDescent="0.25">
      <c r="A283" s="29" t="s">
        <v>2539</v>
      </c>
      <c r="B283" s="30" t="s">
        <v>1371</v>
      </c>
      <c r="C283" s="29" t="s">
        <v>242</v>
      </c>
      <c r="D283" s="29" t="s">
        <v>303</v>
      </c>
      <c r="E283" s="31">
        <v>1743371454.1500001</v>
      </c>
      <c r="F283" s="31">
        <v>0</v>
      </c>
      <c r="G283" s="31">
        <v>118043334.05999961</v>
      </c>
      <c r="H283" s="31">
        <v>565642706</v>
      </c>
      <c r="I283" s="31">
        <v>1059685414.0900005</v>
      </c>
    </row>
    <row r="284" spans="1:9" s="32" customFormat="1" x14ac:dyDescent="0.25">
      <c r="A284" s="29" t="s">
        <v>2540</v>
      </c>
      <c r="B284" s="30" t="s">
        <v>1372</v>
      </c>
      <c r="C284" s="29" t="s">
        <v>242</v>
      </c>
      <c r="D284" s="29" t="s">
        <v>304</v>
      </c>
      <c r="E284" s="31">
        <v>10176755887.389999</v>
      </c>
      <c r="F284" s="31">
        <v>0</v>
      </c>
      <c r="G284" s="31">
        <v>764578966.74999011</v>
      </c>
      <c r="H284" s="31">
        <v>3869709203.9999986</v>
      </c>
      <c r="I284" s="31">
        <v>5542467716.6400108</v>
      </c>
    </row>
    <row r="285" spans="1:9" s="32" customFormat="1" x14ac:dyDescent="0.25">
      <c r="A285" s="29" t="s">
        <v>2541</v>
      </c>
      <c r="B285" s="30" t="s">
        <v>1373</v>
      </c>
      <c r="C285" s="29" t="s">
        <v>242</v>
      </c>
      <c r="D285" s="29" t="s">
        <v>305</v>
      </c>
      <c r="E285" s="31">
        <v>965775463.37</v>
      </c>
      <c r="F285" s="31">
        <v>0</v>
      </c>
      <c r="G285" s="31">
        <v>71299612.840000138</v>
      </c>
      <c r="H285" s="31">
        <v>356283083</v>
      </c>
      <c r="I285" s="31">
        <v>538192767.52999985</v>
      </c>
    </row>
    <row r="286" spans="1:9" s="32" customFormat="1" x14ac:dyDescent="0.25">
      <c r="A286" s="29" t="s">
        <v>2542</v>
      </c>
      <c r="B286" s="30" t="s">
        <v>1374</v>
      </c>
      <c r="C286" s="29" t="s">
        <v>242</v>
      </c>
      <c r="D286" s="29" t="s">
        <v>306</v>
      </c>
      <c r="E286" s="31">
        <v>1007935065.64</v>
      </c>
      <c r="F286" s="31">
        <v>0</v>
      </c>
      <c r="G286" s="31">
        <v>59768124.839999385</v>
      </c>
      <c r="H286" s="31">
        <v>299374157</v>
      </c>
      <c r="I286" s="31">
        <v>648792783.80000067</v>
      </c>
    </row>
    <row r="287" spans="1:9" s="32" customFormat="1" x14ac:dyDescent="0.25">
      <c r="A287" s="29" t="s">
        <v>2543</v>
      </c>
      <c r="B287" s="30" t="s">
        <v>1375</v>
      </c>
      <c r="C287" s="29" t="s">
        <v>242</v>
      </c>
      <c r="D287" s="29" t="s">
        <v>307</v>
      </c>
      <c r="E287" s="31">
        <v>3998241519.6299996</v>
      </c>
      <c r="F287" s="31">
        <v>0</v>
      </c>
      <c r="G287" s="31">
        <v>276910197.90000045</v>
      </c>
      <c r="H287" s="31">
        <v>1394625516.0000005</v>
      </c>
      <c r="I287" s="31">
        <v>2326705805.7299991</v>
      </c>
    </row>
    <row r="288" spans="1:9" s="32" customFormat="1" x14ac:dyDescent="0.25">
      <c r="A288" s="29" t="s">
        <v>2544</v>
      </c>
      <c r="B288" s="30" t="s">
        <v>1376</v>
      </c>
      <c r="C288" s="29" t="s">
        <v>242</v>
      </c>
      <c r="D288" s="29" t="s">
        <v>308</v>
      </c>
      <c r="E288" s="31">
        <v>1102313157.8699999</v>
      </c>
      <c r="F288" s="31">
        <v>0</v>
      </c>
      <c r="G288" s="31">
        <v>88854247.87999922</v>
      </c>
      <c r="H288" s="31">
        <v>437766017.99999988</v>
      </c>
      <c r="I288" s="31">
        <v>575692891.99000084</v>
      </c>
    </row>
    <row r="289" spans="1:9" s="32" customFormat="1" x14ac:dyDescent="0.25">
      <c r="A289" s="29" t="s">
        <v>2545</v>
      </c>
      <c r="B289" s="30" t="s">
        <v>1377</v>
      </c>
      <c r="C289" s="29" t="s">
        <v>242</v>
      </c>
      <c r="D289" s="29" t="s">
        <v>309</v>
      </c>
      <c r="E289" s="31">
        <v>1251480034.5899999</v>
      </c>
      <c r="F289" s="31">
        <v>0</v>
      </c>
      <c r="G289" s="31">
        <v>80565987.209999934</v>
      </c>
      <c r="H289" s="31">
        <v>407373206.99999988</v>
      </c>
      <c r="I289" s="31">
        <v>763540840.38</v>
      </c>
    </row>
    <row r="290" spans="1:9" s="32" customFormat="1" x14ac:dyDescent="0.25">
      <c r="A290" s="29" t="s">
        <v>2546</v>
      </c>
      <c r="B290" s="30" t="s">
        <v>1378</v>
      </c>
      <c r="C290" s="29" t="s">
        <v>242</v>
      </c>
      <c r="D290" s="29" t="s">
        <v>310</v>
      </c>
      <c r="E290" s="31">
        <v>3718919992.8100004</v>
      </c>
      <c r="F290" s="31">
        <v>0</v>
      </c>
      <c r="G290" s="31">
        <v>280307870.23000085</v>
      </c>
      <c r="H290" s="31">
        <v>1396602161.9999998</v>
      </c>
      <c r="I290" s="31">
        <v>2042009960.5799997</v>
      </c>
    </row>
    <row r="291" spans="1:9" s="32" customFormat="1" x14ac:dyDescent="0.25">
      <c r="A291" s="29" t="s">
        <v>2547</v>
      </c>
      <c r="B291" s="30" t="s">
        <v>1379</v>
      </c>
      <c r="C291" s="29" t="s">
        <v>242</v>
      </c>
      <c r="D291" s="29" t="s">
        <v>311</v>
      </c>
      <c r="E291" s="31">
        <v>935264686.88</v>
      </c>
      <c r="F291" s="31">
        <v>0</v>
      </c>
      <c r="G291" s="31">
        <v>69446336.660000026</v>
      </c>
      <c r="H291" s="31">
        <v>343597228</v>
      </c>
      <c r="I291" s="31">
        <v>522221122.21999991</v>
      </c>
    </row>
    <row r="292" spans="1:9" s="32" customFormat="1" x14ac:dyDescent="0.25">
      <c r="A292" s="29" t="s">
        <v>2548</v>
      </c>
      <c r="B292" s="30" t="s">
        <v>1380</v>
      </c>
      <c r="C292" s="29" t="s">
        <v>242</v>
      </c>
      <c r="D292" s="29" t="s">
        <v>312</v>
      </c>
      <c r="E292" s="31">
        <v>20382782377.730003</v>
      </c>
      <c r="F292" s="31">
        <v>0</v>
      </c>
      <c r="G292" s="31">
        <v>1516493884.8299947</v>
      </c>
      <c r="H292" s="31">
        <v>7598129019.0000019</v>
      </c>
      <c r="I292" s="31">
        <v>11268159473.900003</v>
      </c>
    </row>
    <row r="293" spans="1:9" s="32" customFormat="1" x14ac:dyDescent="0.25">
      <c r="A293" s="29" t="s">
        <v>2549</v>
      </c>
      <c r="B293" s="30" t="s">
        <v>1381</v>
      </c>
      <c r="C293" s="29" t="s">
        <v>242</v>
      </c>
      <c r="D293" s="29" t="s">
        <v>313</v>
      </c>
      <c r="E293" s="31">
        <v>3209998925.4999995</v>
      </c>
      <c r="F293" s="31">
        <v>0</v>
      </c>
      <c r="G293" s="31">
        <v>191711019.78999838</v>
      </c>
      <c r="H293" s="31">
        <v>942403996</v>
      </c>
      <c r="I293" s="31">
        <v>2075883909.7100017</v>
      </c>
    </row>
    <row r="294" spans="1:9" s="32" customFormat="1" x14ac:dyDescent="0.25">
      <c r="A294" s="29" t="s">
        <v>2550</v>
      </c>
      <c r="B294" s="30" t="s">
        <v>1382</v>
      </c>
      <c r="C294" s="29" t="s">
        <v>242</v>
      </c>
      <c r="D294" s="29" t="s">
        <v>314</v>
      </c>
      <c r="E294" s="31">
        <v>4723930225.9800005</v>
      </c>
      <c r="F294" s="31">
        <v>0</v>
      </c>
      <c r="G294" s="31">
        <v>370294673.60999465</v>
      </c>
      <c r="H294" s="31">
        <v>1877552740.9999995</v>
      </c>
      <c r="I294" s="31">
        <v>2476082811.3700061</v>
      </c>
    </row>
    <row r="295" spans="1:9" s="32" customFormat="1" x14ac:dyDescent="0.25">
      <c r="A295" s="29" t="s">
        <v>2551</v>
      </c>
      <c r="B295" s="30" t="s">
        <v>1383</v>
      </c>
      <c r="C295" s="29" t="s">
        <v>242</v>
      </c>
      <c r="D295" s="29" t="s">
        <v>315</v>
      </c>
      <c r="E295" s="31">
        <v>2873946096.2999997</v>
      </c>
      <c r="F295" s="31">
        <v>0</v>
      </c>
      <c r="G295" s="31">
        <v>208853811.75999889</v>
      </c>
      <c r="H295" s="31">
        <v>1054282506.0000001</v>
      </c>
      <c r="I295" s="31">
        <v>1610809778.5400009</v>
      </c>
    </row>
    <row r="296" spans="1:9" s="32" customFormat="1" x14ac:dyDescent="0.25">
      <c r="A296" s="29" t="s">
        <v>2552</v>
      </c>
      <c r="B296" s="30" t="s">
        <v>1384</v>
      </c>
      <c r="C296" s="29" t="s">
        <v>242</v>
      </c>
      <c r="D296" s="29" t="s">
        <v>316</v>
      </c>
      <c r="E296" s="31">
        <v>1463247095.1199999</v>
      </c>
      <c r="F296" s="31">
        <v>0</v>
      </c>
      <c r="G296" s="31">
        <v>96318828.670000404</v>
      </c>
      <c r="H296" s="31">
        <v>481056458.99999988</v>
      </c>
      <c r="I296" s="31">
        <v>885871807.44999969</v>
      </c>
    </row>
    <row r="297" spans="1:9" s="32" customFormat="1" x14ac:dyDescent="0.25">
      <c r="A297" s="29" t="s">
        <v>2553</v>
      </c>
      <c r="B297" s="30" t="s">
        <v>1385</v>
      </c>
      <c r="C297" s="29" t="s">
        <v>242</v>
      </c>
      <c r="D297" s="29" t="s">
        <v>317</v>
      </c>
      <c r="E297" s="31">
        <v>6164256298.2299986</v>
      </c>
      <c r="F297" s="31">
        <v>0</v>
      </c>
      <c r="G297" s="31">
        <v>486742128.9399963</v>
      </c>
      <c r="H297" s="31">
        <v>2449826804.9999995</v>
      </c>
      <c r="I297" s="31">
        <v>3227687364.2900028</v>
      </c>
    </row>
    <row r="298" spans="1:9" s="32" customFormat="1" x14ac:dyDescent="0.25">
      <c r="A298" s="29" t="s">
        <v>2554</v>
      </c>
      <c r="B298" s="30" t="s">
        <v>1386</v>
      </c>
      <c r="C298" s="29" t="s">
        <v>242</v>
      </c>
      <c r="D298" s="29" t="s">
        <v>318</v>
      </c>
      <c r="E298" s="31">
        <v>2194847041.1399999</v>
      </c>
      <c r="F298" s="31">
        <v>0</v>
      </c>
      <c r="G298" s="31">
        <v>182753524.04000038</v>
      </c>
      <c r="H298" s="31">
        <v>921904916.99999988</v>
      </c>
      <c r="I298" s="31">
        <v>1090188600.0999994</v>
      </c>
    </row>
    <row r="299" spans="1:9" s="32" customFormat="1" x14ac:dyDescent="0.25">
      <c r="A299" s="29" t="s">
        <v>2555</v>
      </c>
      <c r="B299" s="30" t="s">
        <v>1387</v>
      </c>
      <c r="C299" s="29" t="s">
        <v>242</v>
      </c>
      <c r="D299" s="29" t="s">
        <v>319</v>
      </c>
      <c r="E299" s="31">
        <v>6414778903.0299997</v>
      </c>
      <c r="F299" s="31">
        <v>0</v>
      </c>
      <c r="G299" s="31">
        <v>509496230.70999563</v>
      </c>
      <c r="H299" s="31">
        <v>2588052338.000001</v>
      </c>
      <c r="I299" s="31">
        <v>3317230334.320004</v>
      </c>
    </row>
    <row r="300" spans="1:9" s="32" customFormat="1" x14ac:dyDescent="0.25">
      <c r="A300" s="29" t="s">
        <v>2556</v>
      </c>
      <c r="B300" s="30" t="s">
        <v>1388</v>
      </c>
      <c r="C300" s="29" t="s">
        <v>242</v>
      </c>
      <c r="D300" s="29" t="s">
        <v>320</v>
      </c>
      <c r="E300" s="31">
        <v>1121557320.26</v>
      </c>
      <c r="F300" s="31">
        <v>0</v>
      </c>
      <c r="G300" s="31">
        <v>65688308.050000191</v>
      </c>
      <c r="H300" s="31">
        <v>327481437.00000006</v>
      </c>
      <c r="I300" s="31">
        <v>728387575.20999968</v>
      </c>
    </row>
    <row r="301" spans="1:9" s="32" customFormat="1" x14ac:dyDescent="0.25">
      <c r="A301" s="29" t="s">
        <v>2557</v>
      </c>
      <c r="B301" s="30" t="s">
        <v>1389</v>
      </c>
      <c r="C301" s="29" t="s">
        <v>242</v>
      </c>
      <c r="D301" s="29" t="s">
        <v>321</v>
      </c>
      <c r="E301" s="31">
        <v>2866048798.6100001</v>
      </c>
      <c r="F301" s="31">
        <v>0</v>
      </c>
      <c r="G301" s="31">
        <v>203757308.87999973</v>
      </c>
      <c r="H301" s="31">
        <v>1020405113.0000007</v>
      </c>
      <c r="I301" s="31">
        <v>1641886376.73</v>
      </c>
    </row>
    <row r="302" spans="1:9" s="32" customFormat="1" x14ac:dyDescent="0.25">
      <c r="A302" s="29" t="s">
        <v>2558</v>
      </c>
      <c r="B302" s="30" t="s">
        <v>1390</v>
      </c>
      <c r="C302" s="29" t="s">
        <v>242</v>
      </c>
      <c r="D302" s="29" t="s">
        <v>322</v>
      </c>
      <c r="E302" s="31">
        <v>2614612952.5300002</v>
      </c>
      <c r="F302" s="31">
        <v>0</v>
      </c>
      <c r="G302" s="31">
        <v>170449837.62000069</v>
      </c>
      <c r="H302" s="31">
        <v>849648485.00000036</v>
      </c>
      <c r="I302" s="31">
        <v>1594514629.9099989</v>
      </c>
    </row>
    <row r="303" spans="1:9" s="32" customFormat="1" x14ac:dyDescent="0.25">
      <c r="A303" s="29" t="s">
        <v>2559</v>
      </c>
      <c r="B303" s="30" t="s">
        <v>1391</v>
      </c>
      <c r="C303" s="29" t="s">
        <v>242</v>
      </c>
      <c r="D303" s="29" t="s">
        <v>323</v>
      </c>
      <c r="E303" s="31">
        <v>2571285613.8099999</v>
      </c>
      <c r="F303" s="31">
        <v>0</v>
      </c>
      <c r="G303" s="31">
        <v>134928728.61999977</v>
      </c>
      <c r="H303" s="31">
        <v>669294698.00000012</v>
      </c>
      <c r="I303" s="31">
        <v>1767062187.1900003</v>
      </c>
    </row>
    <row r="304" spans="1:9" s="32" customFormat="1" x14ac:dyDescent="0.25">
      <c r="A304" s="29" t="s">
        <v>2560</v>
      </c>
      <c r="B304" s="30" t="s">
        <v>1392</v>
      </c>
      <c r="C304" s="29" t="s">
        <v>242</v>
      </c>
      <c r="D304" s="29" t="s">
        <v>324</v>
      </c>
      <c r="E304" s="31">
        <v>1350787046.5</v>
      </c>
      <c r="F304" s="31">
        <v>0</v>
      </c>
      <c r="G304" s="31">
        <v>95392190.029999778</v>
      </c>
      <c r="H304" s="31">
        <v>473919573.99999988</v>
      </c>
      <c r="I304" s="31">
        <v>781475282.47000027</v>
      </c>
    </row>
    <row r="305" spans="1:9" s="32" customFormat="1" x14ac:dyDescent="0.25">
      <c r="A305" s="29" t="s">
        <v>2561</v>
      </c>
      <c r="B305" s="30" t="s">
        <v>1393</v>
      </c>
      <c r="C305" s="29" t="s">
        <v>242</v>
      </c>
      <c r="D305" s="29" t="s">
        <v>325</v>
      </c>
      <c r="E305" s="31">
        <v>3644490944.1600003</v>
      </c>
      <c r="F305" s="31">
        <v>0</v>
      </c>
      <c r="G305" s="31">
        <v>240822809.99999875</v>
      </c>
      <c r="H305" s="31">
        <v>1217253140</v>
      </c>
      <c r="I305" s="31">
        <v>2186414994.1600013</v>
      </c>
    </row>
    <row r="306" spans="1:9" s="32" customFormat="1" x14ac:dyDescent="0.25">
      <c r="A306" s="29" t="s">
        <v>2562</v>
      </c>
      <c r="B306" s="30" t="s">
        <v>1394</v>
      </c>
      <c r="C306" s="29" t="s">
        <v>242</v>
      </c>
      <c r="D306" s="29" t="s">
        <v>326</v>
      </c>
      <c r="E306" s="31">
        <v>3967770756.8899999</v>
      </c>
      <c r="F306" s="31">
        <v>0</v>
      </c>
      <c r="G306" s="31">
        <v>314593462.29999864</v>
      </c>
      <c r="H306" s="31">
        <v>1706568621.0000005</v>
      </c>
      <c r="I306" s="31">
        <v>1946608673.5900011</v>
      </c>
    </row>
    <row r="307" spans="1:9" s="32" customFormat="1" x14ac:dyDescent="0.25">
      <c r="A307" s="29" t="s">
        <v>2563</v>
      </c>
      <c r="B307" s="30" t="s">
        <v>1395</v>
      </c>
      <c r="C307" s="29" t="s">
        <v>242</v>
      </c>
      <c r="D307" s="29" t="s">
        <v>327</v>
      </c>
      <c r="E307" s="31">
        <v>1726674935.5400002</v>
      </c>
      <c r="F307" s="31">
        <v>0</v>
      </c>
      <c r="G307" s="31">
        <v>107541438.55999944</v>
      </c>
      <c r="H307" s="31">
        <v>529687979.99999982</v>
      </c>
      <c r="I307" s="31">
        <v>1089445516.980001</v>
      </c>
    </row>
    <row r="308" spans="1:9" s="32" customFormat="1" x14ac:dyDescent="0.25">
      <c r="A308" s="29" t="s">
        <v>2564</v>
      </c>
      <c r="B308" s="30" t="s">
        <v>1396</v>
      </c>
      <c r="C308" s="29" t="s">
        <v>242</v>
      </c>
      <c r="D308" s="29" t="s">
        <v>328</v>
      </c>
      <c r="E308" s="31">
        <v>3734690412.1599998</v>
      </c>
      <c r="F308" s="31">
        <v>0</v>
      </c>
      <c r="G308" s="31">
        <v>261775118.63000137</v>
      </c>
      <c r="H308" s="31">
        <v>1307700615</v>
      </c>
      <c r="I308" s="31">
        <v>2165214678.5299983</v>
      </c>
    </row>
    <row r="309" spans="1:9" s="32" customFormat="1" x14ac:dyDescent="0.25">
      <c r="A309" s="29" t="s">
        <v>2565</v>
      </c>
      <c r="B309" s="30" t="s">
        <v>1397</v>
      </c>
      <c r="C309" s="29" t="s">
        <v>242</v>
      </c>
      <c r="D309" s="29" t="s">
        <v>329</v>
      </c>
      <c r="E309" s="31">
        <v>1459430957.54</v>
      </c>
      <c r="F309" s="31">
        <v>0</v>
      </c>
      <c r="G309" s="31">
        <v>103011209.6700004</v>
      </c>
      <c r="H309" s="31">
        <v>514366701.00000012</v>
      </c>
      <c r="I309" s="31">
        <v>842053046.86999941</v>
      </c>
    </row>
    <row r="310" spans="1:9" s="32" customFormat="1" x14ac:dyDescent="0.25">
      <c r="A310" s="29" t="s">
        <v>2566</v>
      </c>
      <c r="B310" s="30" t="s">
        <v>1398</v>
      </c>
      <c r="C310" s="29" t="s">
        <v>242</v>
      </c>
      <c r="D310" s="29" t="s">
        <v>330</v>
      </c>
      <c r="E310" s="31">
        <v>1332926154.2400002</v>
      </c>
      <c r="F310" s="31">
        <v>0</v>
      </c>
      <c r="G310" s="31">
        <v>79948231.219999939</v>
      </c>
      <c r="H310" s="31">
        <v>401267308</v>
      </c>
      <c r="I310" s="31">
        <v>851710615.0200001</v>
      </c>
    </row>
    <row r="311" spans="1:9" s="32" customFormat="1" x14ac:dyDescent="0.25">
      <c r="A311" s="29" t="s">
        <v>2567</v>
      </c>
      <c r="B311" s="30" t="s">
        <v>1399</v>
      </c>
      <c r="C311" s="29" t="s">
        <v>242</v>
      </c>
      <c r="D311" s="29" t="s">
        <v>331</v>
      </c>
      <c r="E311" s="31">
        <v>578176599.83000004</v>
      </c>
      <c r="F311" s="31">
        <v>0</v>
      </c>
      <c r="G311" s="31">
        <v>35109273.530000322</v>
      </c>
      <c r="H311" s="31">
        <v>177202616.00000003</v>
      </c>
      <c r="I311" s="31">
        <v>365864710.29999971</v>
      </c>
    </row>
    <row r="312" spans="1:9" s="32" customFormat="1" x14ac:dyDescent="0.25">
      <c r="A312" s="29" t="s">
        <v>2568</v>
      </c>
      <c r="B312" s="30" t="s">
        <v>1400</v>
      </c>
      <c r="C312" s="29" t="s">
        <v>242</v>
      </c>
      <c r="D312" s="29" t="s">
        <v>332</v>
      </c>
      <c r="E312" s="31">
        <v>3803373267.5999994</v>
      </c>
      <c r="F312" s="31">
        <v>0</v>
      </c>
      <c r="G312" s="31">
        <v>305430039.23999822</v>
      </c>
      <c r="H312" s="31">
        <v>1543162067.9999998</v>
      </c>
      <c r="I312" s="31">
        <v>1954781160.3600016</v>
      </c>
    </row>
    <row r="313" spans="1:9" s="32" customFormat="1" x14ac:dyDescent="0.25">
      <c r="A313" s="29" t="s">
        <v>2569</v>
      </c>
      <c r="B313" s="30" t="s">
        <v>1401</v>
      </c>
      <c r="C313" s="29" t="s">
        <v>242</v>
      </c>
      <c r="D313" s="29" t="s">
        <v>333</v>
      </c>
      <c r="E313" s="31">
        <v>4305288707.3600006</v>
      </c>
      <c r="F313" s="31">
        <v>0</v>
      </c>
      <c r="G313" s="31">
        <v>286433973.61999828</v>
      </c>
      <c r="H313" s="31">
        <v>1447308598.9999998</v>
      </c>
      <c r="I313" s="31">
        <v>2571546134.7400022</v>
      </c>
    </row>
    <row r="314" spans="1:9" s="32" customFormat="1" x14ac:dyDescent="0.25">
      <c r="A314" s="29" t="s">
        <v>2570</v>
      </c>
      <c r="B314" s="30" t="s">
        <v>1402</v>
      </c>
      <c r="C314" s="29" t="s">
        <v>242</v>
      </c>
      <c r="D314" s="29" t="s">
        <v>334</v>
      </c>
      <c r="E314" s="31">
        <v>3644579836.4600005</v>
      </c>
      <c r="F314" s="31">
        <v>0</v>
      </c>
      <c r="G314" s="31">
        <v>238454737.95999989</v>
      </c>
      <c r="H314" s="31">
        <v>1179425154</v>
      </c>
      <c r="I314" s="31">
        <v>2226699944.500001</v>
      </c>
    </row>
    <row r="315" spans="1:9" s="32" customFormat="1" x14ac:dyDescent="0.25">
      <c r="A315" s="29" t="s">
        <v>2571</v>
      </c>
      <c r="B315" s="30" t="s">
        <v>1403</v>
      </c>
      <c r="C315" s="29" t="s">
        <v>242</v>
      </c>
      <c r="D315" s="29" t="s">
        <v>335</v>
      </c>
      <c r="E315" s="31">
        <v>2605085440.4899998</v>
      </c>
      <c r="F315" s="31">
        <v>0</v>
      </c>
      <c r="G315" s="31">
        <v>163963372.39000049</v>
      </c>
      <c r="H315" s="31">
        <v>835197420.00000036</v>
      </c>
      <c r="I315" s="31">
        <v>1605924648.0999992</v>
      </c>
    </row>
    <row r="316" spans="1:9" s="32" customFormat="1" x14ac:dyDescent="0.25">
      <c r="A316" s="29" t="s">
        <v>2572</v>
      </c>
      <c r="B316" s="30" t="s">
        <v>1404</v>
      </c>
      <c r="C316" s="29" t="s">
        <v>242</v>
      </c>
      <c r="D316" s="29" t="s">
        <v>336</v>
      </c>
      <c r="E316" s="31">
        <v>34881387932.699997</v>
      </c>
      <c r="F316" s="31">
        <v>0</v>
      </c>
      <c r="G316" s="31">
        <v>2672371309.9599972</v>
      </c>
      <c r="H316" s="31">
        <v>14181034360.320002</v>
      </c>
      <c r="I316" s="31">
        <v>18027982262.420002</v>
      </c>
    </row>
    <row r="317" spans="1:9" s="32" customFormat="1" x14ac:dyDescent="0.25">
      <c r="A317" s="29" t="s">
        <v>2573</v>
      </c>
      <c r="B317" s="30" t="s">
        <v>1405</v>
      </c>
      <c r="C317" s="29" t="s">
        <v>242</v>
      </c>
      <c r="D317" s="29" t="s">
        <v>337</v>
      </c>
      <c r="E317" s="31">
        <v>1508717905.75</v>
      </c>
      <c r="F317" s="31">
        <v>0</v>
      </c>
      <c r="G317" s="31">
        <v>85559541.090000048</v>
      </c>
      <c r="H317" s="31">
        <v>423396950.00000024</v>
      </c>
      <c r="I317" s="31">
        <v>999761414.65999961</v>
      </c>
    </row>
    <row r="318" spans="1:9" s="32" customFormat="1" x14ac:dyDescent="0.25">
      <c r="A318" s="29" t="s">
        <v>2574</v>
      </c>
      <c r="B318" s="30" t="s">
        <v>1406</v>
      </c>
      <c r="C318" s="29" t="s">
        <v>242</v>
      </c>
      <c r="D318" s="29" t="s">
        <v>338</v>
      </c>
      <c r="E318" s="31">
        <v>1431078574.77</v>
      </c>
      <c r="F318" s="31">
        <v>0</v>
      </c>
      <c r="G318" s="31">
        <v>111505389.499999</v>
      </c>
      <c r="H318" s="31">
        <v>558986005</v>
      </c>
      <c r="I318" s="31">
        <v>760587180.27000093</v>
      </c>
    </row>
    <row r="319" spans="1:9" s="32" customFormat="1" x14ac:dyDescent="0.25">
      <c r="A319" s="29" t="s">
        <v>2575</v>
      </c>
      <c r="B319" s="30" t="s">
        <v>1407</v>
      </c>
      <c r="C319" s="29" t="s">
        <v>242</v>
      </c>
      <c r="D319" s="29" t="s">
        <v>339</v>
      </c>
      <c r="E319" s="31">
        <v>2988090644.5599999</v>
      </c>
      <c r="F319" s="31">
        <v>0</v>
      </c>
      <c r="G319" s="31">
        <v>224658135.48000035</v>
      </c>
      <c r="H319" s="31">
        <v>1119108555</v>
      </c>
      <c r="I319" s="31">
        <v>1644323954.0799999</v>
      </c>
    </row>
    <row r="320" spans="1:9" s="32" customFormat="1" x14ac:dyDescent="0.25">
      <c r="A320" s="29" t="s">
        <v>2576</v>
      </c>
      <c r="B320" s="30" t="s">
        <v>1408</v>
      </c>
      <c r="C320" s="29" t="s">
        <v>242</v>
      </c>
      <c r="D320" s="29" t="s">
        <v>340</v>
      </c>
      <c r="E320" s="31">
        <v>3157929362.4000001</v>
      </c>
      <c r="F320" s="31">
        <v>0</v>
      </c>
      <c r="G320" s="31">
        <v>247206313.23000062</v>
      </c>
      <c r="H320" s="31">
        <v>1250304929.0000005</v>
      </c>
      <c r="I320" s="31">
        <v>1660418120.1699986</v>
      </c>
    </row>
    <row r="321" spans="1:9" s="32" customFormat="1" x14ac:dyDescent="0.25">
      <c r="A321" s="29" t="s">
        <v>2577</v>
      </c>
      <c r="B321" s="30" t="s">
        <v>1409</v>
      </c>
      <c r="C321" s="29" t="s">
        <v>242</v>
      </c>
      <c r="D321" s="29" t="s">
        <v>341</v>
      </c>
      <c r="E321" s="31">
        <v>1563621858.4200001</v>
      </c>
      <c r="F321" s="31">
        <v>0</v>
      </c>
      <c r="G321" s="31">
        <v>99304661.989999607</v>
      </c>
      <c r="H321" s="31">
        <v>493477494.99999982</v>
      </c>
      <c r="I321" s="31">
        <v>970839701.43000066</v>
      </c>
    </row>
    <row r="322" spans="1:9" s="32" customFormat="1" x14ac:dyDescent="0.25">
      <c r="A322" s="29" t="s">
        <v>2578</v>
      </c>
      <c r="B322" s="30" t="s">
        <v>1410</v>
      </c>
      <c r="C322" s="29" t="s">
        <v>242</v>
      </c>
      <c r="D322" s="29" t="s">
        <v>342</v>
      </c>
      <c r="E322" s="31">
        <v>3010838974.4700003</v>
      </c>
      <c r="F322" s="31">
        <v>0</v>
      </c>
      <c r="G322" s="31">
        <v>235211504.97999927</v>
      </c>
      <c r="H322" s="31">
        <v>1179008361.0000002</v>
      </c>
      <c r="I322" s="31">
        <v>1596619108.4900007</v>
      </c>
    </row>
    <row r="323" spans="1:9" s="32" customFormat="1" x14ac:dyDescent="0.25">
      <c r="A323" s="29" t="s">
        <v>2579</v>
      </c>
      <c r="B323" s="30" t="s">
        <v>1411</v>
      </c>
      <c r="C323" s="29" t="s">
        <v>242</v>
      </c>
      <c r="D323" s="29" t="s">
        <v>343</v>
      </c>
      <c r="E323" s="31">
        <v>2213648248.9000001</v>
      </c>
      <c r="F323" s="31">
        <v>0</v>
      </c>
      <c r="G323" s="31">
        <v>133075451.3</v>
      </c>
      <c r="H323" s="31">
        <v>667555265.00000024</v>
      </c>
      <c r="I323" s="31">
        <v>1413017532.5999999</v>
      </c>
    </row>
    <row r="324" spans="1:9" s="32" customFormat="1" x14ac:dyDescent="0.25">
      <c r="A324" s="29" t="s">
        <v>2580</v>
      </c>
      <c r="B324" s="30" t="s">
        <v>1412</v>
      </c>
      <c r="C324" s="29" t="s">
        <v>242</v>
      </c>
      <c r="D324" s="29" t="s">
        <v>344</v>
      </c>
      <c r="E324" s="31">
        <v>2169217697.6599998</v>
      </c>
      <c r="F324" s="31">
        <v>0</v>
      </c>
      <c r="G324" s="31">
        <v>144606944.14000005</v>
      </c>
      <c r="H324" s="31">
        <v>708362995.99999988</v>
      </c>
      <c r="I324" s="31">
        <v>1316247757.52</v>
      </c>
    </row>
    <row r="325" spans="1:9" s="32" customFormat="1" x14ac:dyDescent="0.25">
      <c r="A325" s="29" t="s">
        <v>2581</v>
      </c>
      <c r="B325" s="30" t="s">
        <v>1413</v>
      </c>
      <c r="C325" s="29" t="s">
        <v>242</v>
      </c>
      <c r="D325" s="29" t="s">
        <v>345</v>
      </c>
      <c r="E325" s="31">
        <v>1998183512.6299999</v>
      </c>
      <c r="F325" s="31">
        <v>0</v>
      </c>
      <c r="G325" s="31">
        <v>122316164.19999972</v>
      </c>
      <c r="H325" s="31">
        <v>609016073</v>
      </c>
      <c r="I325" s="31">
        <v>1266851275.4299998</v>
      </c>
    </row>
    <row r="326" spans="1:9" s="32" customFormat="1" x14ac:dyDescent="0.25">
      <c r="A326" s="29" t="s">
        <v>2582</v>
      </c>
      <c r="B326" s="30" t="s">
        <v>1414</v>
      </c>
      <c r="C326" s="29" t="s">
        <v>242</v>
      </c>
      <c r="D326" s="29" t="s">
        <v>346</v>
      </c>
      <c r="E326" s="31">
        <v>4872455524.1000004</v>
      </c>
      <c r="F326" s="31">
        <v>0</v>
      </c>
      <c r="G326" s="31">
        <v>337450521.36000067</v>
      </c>
      <c r="H326" s="31">
        <v>1694821377.9999998</v>
      </c>
      <c r="I326" s="31">
        <v>2840183624.7399993</v>
      </c>
    </row>
    <row r="327" spans="1:9" s="32" customFormat="1" x14ac:dyDescent="0.25">
      <c r="A327" s="29" t="s">
        <v>2583</v>
      </c>
      <c r="B327" s="30" t="s">
        <v>1415</v>
      </c>
      <c r="C327" s="29" t="s">
        <v>242</v>
      </c>
      <c r="D327" s="29" t="s">
        <v>347</v>
      </c>
      <c r="E327" s="31">
        <v>3554506126.3200002</v>
      </c>
      <c r="F327" s="31">
        <v>0</v>
      </c>
      <c r="G327" s="31">
        <v>274387682.93000114</v>
      </c>
      <c r="H327" s="31">
        <v>1388423895.0000005</v>
      </c>
      <c r="I327" s="31">
        <v>1891694548.389998</v>
      </c>
    </row>
    <row r="328" spans="1:9" s="32" customFormat="1" x14ac:dyDescent="0.25">
      <c r="A328" s="29" t="s">
        <v>2584</v>
      </c>
      <c r="B328" s="30" t="s">
        <v>1416</v>
      </c>
      <c r="C328" s="29" t="s">
        <v>242</v>
      </c>
      <c r="D328" s="29" t="s">
        <v>348</v>
      </c>
      <c r="E328" s="31">
        <v>1389915815.9099998</v>
      </c>
      <c r="F328" s="31">
        <v>0</v>
      </c>
      <c r="G328" s="31">
        <v>103165650.73000063</v>
      </c>
      <c r="H328" s="31">
        <v>517952601.00000012</v>
      </c>
      <c r="I328" s="31">
        <v>768797564.17999923</v>
      </c>
    </row>
    <row r="329" spans="1:9" s="32" customFormat="1" x14ac:dyDescent="0.25">
      <c r="A329" s="29" t="s">
        <v>2585</v>
      </c>
      <c r="B329" s="30" t="s">
        <v>1417</v>
      </c>
      <c r="C329" s="29" t="s">
        <v>242</v>
      </c>
      <c r="D329" s="29" t="s">
        <v>349</v>
      </c>
      <c r="E329" s="31">
        <v>2331332035.8800001</v>
      </c>
      <c r="F329" s="31">
        <v>0</v>
      </c>
      <c r="G329" s="31">
        <v>145893941.51000026</v>
      </c>
      <c r="H329" s="31">
        <v>737326353.00000024</v>
      </c>
      <c r="I329" s="31">
        <v>1448111741.3699996</v>
      </c>
    </row>
    <row r="330" spans="1:9" s="32" customFormat="1" x14ac:dyDescent="0.25">
      <c r="A330" s="29" t="s">
        <v>2586</v>
      </c>
      <c r="B330" s="30" t="s">
        <v>1418</v>
      </c>
      <c r="C330" s="29" t="s">
        <v>242</v>
      </c>
      <c r="D330" s="29" t="s">
        <v>350</v>
      </c>
      <c r="E330" s="31">
        <v>4407970304.920001</v>
      </c>
      <c r="F330" s="31">
        <v>0</v>
      </c>
      <c r="G330" s="31">
        <v>335700202.15999973</v>
      </c>
      <c r="H330" s="31">
        <v>1705470900.999999</v>
      </c>
      <c r="I330" s="31">
        <v>2366799201.7600021</v>
      </c>
    </row>
    <row r="331" spans="1:9" s="32" customFormat="1" x14ac:dyDescent="0.25">
      <c r="A331" s="29" t="s">
        <v>2587</v>
      </c>
      <c r="B331" s="30" t="s">
        <v>1419</v>
      </c>
      <c r="C331" s="29" t="s">
        <v>242</v>
      </c>
      <c r="D331" s="29" t="s">
        <v>351</v>
      </c>
      <c r="E331" s="31">
        <v>2510059475.0900002</v>
      </c>
      <c r="F331" s="31">
        <v>0</v>
      </c>
      <c r="G331" s="31">
        <v>196189766.79000151</v>
      </c>
      <c r="H331" s="31">
        <v>976021948.00000036</v>
      </c>
      <c r="I331" s="31">
        <v>1337847760.299998</v>
      </c>
    </row>
    <row r="332" spans="1:9" s="32" customFormat="1" x14ac:dyDescent="0.25">
      <c r="A332" s="29" t="s">
        <v>2588</v>
      </c>
      <c r="B332" s="30" t="s">
        <v>1420</v>
      </c>
      <c r="C332" s="29" t="s">
        <v>242</v>
      </c>
      <c r="D332" s="29" t="s">
        <v>352</v>
      </c>
      <c r="E332" s="31">
        <v>1377126676.0799999</v>
      </c>
      <c r="F332" s="31">
        <v>0</v>
      </c>
      <c r="G332" s="31">
        <v>96988068.100000218</v>
      </c>
      <c r="H332" s="31">
        <v>490589943</v>
      </c>
      <c r="I332" s="31">
        <v>789548664.97999966</v>
      </c>
    </row>
    <row r="333" spans="1:9" s="32" customFormat="1" x14ac:dyDescent="0.25">
      <c r="A333" s="29" t="s">
        <v>2589</v>
      </c>
      <c r="B333" s="30" t="s">
        <v>1421</v>
      </c>
      <c r="C333" s="29" t="s">
        <v>242</v>
      </c>
      <c r="D333" s="29" t="s">
        <v>353</v>
      </c>
      <c r="E333" s="31">
        <v>3058710758.1300001</v>
      </c>
      <c r="F333" s="31">
        <v>0</v>
      </c>
      <c r="G333" s="31">
        <v>218583506.90000048</v>
      </c>
      <c r="H333" s="31">
        <v>1091664825.0000005</v>
      </c>
      <c r="I333" s="31">
        <v>1748462426.2299993</v>
      </c>
    </row>
    <row r="334" spans="1:9" s="32" customFormat="1" x14ac:dyDescent="0.25">
      <c r="A334" s="29" t="s">
        <v>2590</v>
      </c>
      <c r="B334" s="30" t="s">
        <v>1422</v>
      </c>
      <c r="C334" s="29" t="s">
        <v>242</v>
      </c>
      <c r="D334" s="29" t="s">
        <v>354</v>
      </c>
      <c r="E334" s="31">
        <v>872046973.17999995</v>
      </c>
      <c r="F334" s="31">
        <v>0</v>
      </c>
      <c r="G334" s="31">
        <v>64607231.229999781</v>
      </c>
      <c r="H334" s="31">
        <v>323926414</v>
      </c>
      <c r="I334" s="31">
        <v>483513327.95000023</v>
      </c>
    </row>
    <row r="335" spans="1:9" s="32" customFormat="1" x14ac:dyDescent="0.25">
      <c r="A335" s="29" t="s">
        <v>2591</v>
      </c>
      <c r="B335" s="30" t="s">
        <v>1423</v>
      </c>
      <c r="C335" s="29" t="s">
        <v>242</v>
      </c>
      <c r="D335" s="29" t="s">
        <v>355</v>
      </c>
      <c r="E335" s="31">
        <v>3483612588.4000001</v>
      </c>
      <c r="F335" s="31">
        <v>0</v>
      </c>
      <c r="G335" s="31">
        <v>246228200.59999815</v>
      </c>
      <c r="H335" s="31">
        <v>1225676621.9999998</v>
      </c>
      <c r="I335" s="31">
        <v>2011707765.8000023</v>
      </c>
    </row>
    <row r="336" spans="1:9" s="32" customFormat="1" x14ac:dyDescent="0.25">
      <c r="A336" s="29" t="s">
        <v>2592</v>
      </c>
      <c r="B336" s="30" t="s">
        <v>1424</v>
      </c>
      <c r="C336" s="29" t="s">
        <v>242</v>
      </c>
      <c r="D336" s="29" t="s">
        <v>356</v>
      </c>
      <c r="E336" s="31">
        <v>3563724306.8699999</v>
      </c>
      <c r="F336" s="31">
        <v>0</v>
      </c>
      <c r="G336" s="31">
        <v>263216556.14999908</v>
      </c>
      <c r="H336" s="31">
        <v>1320006607.9999995</v>
      </c>
      <c r="I336" s="31">
        <v>1980501142.7200015</v>
      </c>
    </row>
    <row r="337" spans="1:9" s="32" customFormat="1" x14ac:dyDescent="0.25">
      <c r="A337" s="29" t="s">
        <v>2593</v>
      </c>
      <c r="B337" s="30" t="s">
        <v>1425</v>
      </c>
      <c r="C337" s="29" t="s">
        <v>242</v>
      </c>
      <c r="D337" s="29" t="s">
        <v>357</v>
      </c>
      <c r="E337" s="31">
        <v>1106406986.3899999</v>
      </c>
      <c r="F337" s="31">
        <v>0</v>
      </c>
      <c r="G337" s="31">
        <v>81750027.259999901</v>
      </c>
      <c r="H337" s="31">
        <v>409502333.99999994</v>
      </c>
      <c r="I337" s="31">
        <v>615154625.13000011</v>
      </c>
    </row>
    <row r="338" spans="1:9" s="32" customFormat="1" x14ac:dyDescent="0.25">
      <c r="A338" s="29" t="s">
        <v>2594</v>
      </c>
      <c r="B338" s="30" t="s">
        <v>1426</v>
      </c>
      <c r="C338" s="29" t="s">
        <v>242</v>
      </c>
      <c r="D338" s="29" t="s">
        <v>358</v>
      </c>
      <c r="E338" s="31">
        <v>3860464204.1099997</v>
      </c>
      <c r="F338" s="31">
        <v>0</v>
      </c>
      <c r="G338" s="31">
        <v>280513789.40999955</v>
      </c>
      <c r="H338" s="31">
        <v>1413563190.9999998</v>
      </c>
      <c r="I338" s="31">
        <v>2166387223.7000003</v>
      </c>
    </row>
    <row r="339" spans="1:9" s="32" customFormat="1" x14ac:dyDescent="0.25">
      <c r="A339" s="29" t="s">
        <v>2595</v>
      </c>
      <c r="B339" s="30" t="s">
        <v>1427</v>
      </c>
      <c r="C339" s="29" t="s">
        <v>242</v>
      </c>
      <c r="D339" s="29" t="s">
        <v>359</v>
      </c>
      <c r="E339" s="31">
        <v>7141740254.539999</v>
      </c>
      <c r="F339" s="31">
        <v>0</v>
      </c>
      <c r="G339" s="31">
        <v>556188468.60000265</v>
      </c>
      <c r="H339" s="31">
        <v>2806185416.9999995</v>
      </c>
      <c r="I339" s="31">
        <v>3779366368.9399972</v>
      </c>
    </row>
    <row r="340" spans="1:9" s="32" customFormat="1" x14ac:dyDescent="0.25">
      <c r="A340" s="29" t="s">
        <v>2596</v>
      </c>
      <c r="B340" s="30" t="s">
        <v>1428</v>
      </c>
      <c r="C340" s="29" t="s">
        <v>242</v>
      </c>
      <c r="D340" s="29" t="s">
        <v>360</v>
      </c>
      <c r="E340" s="31">
        <v>1606670951.0999999</v>
      </c>
      <c r="F340" s="31">
        <v>0</v>
      </c>
      <c r="G340" s="31">
        <v>114697141.94999978</v>
      </c>
      <c r="H340" s="31">
        <v>563604733.00000012</v>
      </c>
      <c r="I340" s="31">
        <v>928369076.14999998</v>
      </c>
    </row>
    <row r="341" spans="1:9" s="32" customFormat="1" x14ac:dyDescent="0.25">
      <c r="A341" s="29" t="s">
        <v>2597</v>
      </c>
      <c r="B341" s="30" t="s">
        <v>1429</v>
      </c>
      <c r="C341" s="29" t="s">
        <v>242</v>
      </c>
      <c r="D341" s="29" t="s">
        <v>361</v>
      </c>
      <c r="E341" s="31">
        <v>2626343982.98</v>
      </c>
      <c r="F341" s="31">
        <v>0</v>
      </c>
      <c r="G341" s="31">
        <v>182032805.86999971</v>
      </c>
      <c r="H341" s="31">
        <v>910474485.00000012</v>
      </c>
      <c r="I341" s="31">
        <v>1533836692.1100001</v>
      </c>
    </row>
    <row r="342" spans="1:9" s="36" customFormat="1" x14ac:dyDescent="0.25">
      <c r="A342" s="33" t="s">
        <v>3380</v>
      </c>
      <c r="B342" s="34"/>
      <c r="C342" s="33"/>
      <c r="D342" s="33"/>
      <c r="E342" s="35">
        <v>462190022998.93988</v>
      </c>
      <c r="F342" s="35">
        <v>0</v>
      </c>
      <c r="G342" s="35">
        <v>34730497025.039963</v>
      </c>
      <c r="H342" s="35">
        <v>171968871297.41998</v>
      </c>
      <c r="I342" s="35">
        <v>255490654676.47998</v>
      </c>
    </row>
    <row r="343" spans="1:9" s="32" customFormat="1" x14ac:dyDescent="0.25">
      <c r="A343" s="29" t="s">
        <v>2598</v>
      </c>
      <c r="B343" s="30" t="s">
        <v>1430</v>
      </c>
      <c r="C343" s="29" t="s">
        <v>68</v>
      </c>
      <c r="D343" s="29" t="s">
        <v>362</v>
      </c>
      <c r="E343" s="31">
        <v>72006066291.970001</v>
      </c>
      <c r="F343" s="31">
        <v>0</v>
      </c>
      <c r="G343" s="31">
        <v>6748516781.9099846</v>
      </c>
      <c r="H343" s="31">
        <v>21132138248.940025</v>
      </c>
      <c r="I343" s="31">
        <v>44125411261.119995</v>
      </c>
    </row>
    <row r="344" spans="1:9" s="32" customFormat="1" x14ac:dyDescent="0.25">
      <c r="A344" s="29" t="s">
        <v>2599</v>
      </c>
      <c r="B344" s="30" t="s">
        <v>1431</v>
      </c>
      <c r="C344" s="29" t="s">
        <v>68</v>
      </c>
      <c r="D344" s="29" t="s">
        <v>363</v>
      </c>
      <c r="E344" s="31">
        <v>9951895971.9700012</v>
      </c>
      <c r="F344" s="31">
        <v>0</v>
      </c>
      <c r="G344" s="31">
        <v>1216218132.2400043</v>
      </c>
      <c r="H344" s="31">
        <v>3723877783.0000024</v>
      </c>
      <c r="I344" s="31">
        <v>5011800056.7299938</v>
      </c>
    </row>
    <row r="345" spans="1:9" s="32" customFormat="1" x14ac:dyDescent="0.25">
      <c r="A345" s="29" t="s">
        <v>2600</v>
      </c>
      <c r="B345" s="30" t="s">
        <v>1432</v>
      </c>
      <c r="C345" s="29" t="s">
        <v>68</v>
      </c>
      <c r="D345" s="29" t="s">
        <v>364</v>
      </c>
      <c r="E345" s="31">
        <v>15575124716.09</v>
      </c>
      <c r="F345" s="31">
        <v>0</v>
      </c>
      <c r="G345" s="31">
        <v>1879811923.6099977</v>
      </c>
      <c r="H345" s="31">
        <v>5761123704</v>
      </c>
      <c r="I345" s="31">
        <v>7934189088.4800024</v>
      </c>
    </row>
    <row r="346" spans="1:9" s="32" customFormat="1" x14ac:dyDescent="0.25">
      <c r="A346" s="29" t="s">
        <v>2601</v>
      </c>
      <c r="B346" s="30" t="s">
        <v>1433</v>
      </c>
      <c r="C346" s="29" t="s">
        <v>68</v>
      </c>
      <c r="D346" s="29" t="s">
        <v>365</v>
      </c>
      <c r="E346" s="31">
        <v>5916011261.9200001</v>
      </c>
      <c r="F346" s="31">
        <v>0</v>
      </c>
      <c r="G346" s="31">
        <v>712581065.02999711</v>
      </c>
      <c r="H346" s="31">
        <v>2157173108</v>
      </c>
      <c r="I346" s="31">
        <v>3046257088.8900027</v>
      </c>
    </row>
    <row r="347" spans="1:9" s="32" customFormat="1" x14ac:dyDescent="0.25">
      <c r="A347" s="29" t="s">
        <v>2602</v>
      </c>
      <c r="B347" s="30" t="s">
        <v>1434</v>
      </c>
      <c r="C347" s="29" t="s">
        <v>68</v>
      </c>
      <c r="D347" s="29" t="s">
        <v>366</v>
      </c>
      <c r="E347" s="31">
        <v>4915914952.6499996</v>
      </c>
      <c r="F347" s="31">
        <v>0</v>
      </c>
      <c r="G347" s="31">
        <v>616829321.92000008</v>
      </c>
      <c r="H347" s="31">
        <v>1869534098.0000002</v>
      </c>
      <c r="I347" s="31">
        <v>2429551532.7299991</v>
      </c>
    </row>
    <row r="348" spans="1:9" s="32" customFormat="1" x14ac:dyDescent="0.25">
      <c r="A348" s="29" t="s">
        <v>2603</v>
      </c>
      <c r="B348" s="30" t="s">
        <v>1435</v>
      </c>
      <c r="C348" s="29" t="s">
        <v>68</v>
      </c>
      <c r="D348" s="29" t="s">
        <v>367</v>
      </c>
      <c r="E348" s="31">
        <v>18902452764.75</v>
      </c>
      <c r="F348" s="31">
        <v>0</v>
      </c>
      <c r="G348" s="31">
        <v>2171256294.6099992</v>
      </c>
      <c r="H348" s="31">
        <v>6731590890.9999981</v>
      </c>
      <c r="I348" s="31">
        <v>9999605579.1399994</v>
      </c>
    </row>
    <row r="349" spans="1:9" s="32" customFormat="1" x14ac:dyDescent="0.25">
      <c r="A349" s="29" t="s">
        <v>2604</v>
      </c>
      <c r="B349" s="30" t="s">
        <v>1436</v>
      </c>
      <c r="C349" s="29" t="s">
        <v>68</v>
      </c>
      <c r="D349" s="29" t="s">
        <v>368</v>
      </c>
      <c r="E349" s="31">
        <v>4781090468.3699999</v>
      </c>
      <c r="F349" s="31">
        <v>0</v>
      </c>
      <c r="G349" s="31">
        <v>553479280.39000022</v>
      </c>
      <c r="H349" s="31">
        <v>1669773786</v>
      </c>
      <c r="I349" s="31">
        <v>2557837401.9799995</v>
      </c>
    </row>
    <row r="350" spans="1:9" s="32" customFormat="1" x14ac:dyDescent="0.25">
      <c r="A350" s="29" t="s">
        <v>2605</v>
      </c>
      <c r="B350" s="30" t="s">
        <v>1437</v>
      </c>
      <c r="C350" s="29" t="s">
        <v>68</v>
      </c>
      <c r="D350" s="29" t="s">
        <v>369</v>
      </c>
      <c r="E350" s="31">
        <v>26493017023.709999</v>
      </c>
      <c r="F350" s="31">
        <v>0</v>
      </c>
      <c r="G350" s="31">
        <v>3196996858.2499857</v>
      </c>
      <c r="H350" s="31">
        <v>9713642123.1099968</v>
      </c>
      <c r="I350" s="31">
        <v>13582378042.350018</v>
      </c>
    </row>
    <row r="351" spans="1:9" s="32" customFormat="1" x14ac:dyDescent="0.25">
      <c r="A351" s="29" t="s">
        <v>2606</v>
      </c>
      <c r="B351" s="30" t="s">
        <v>1438</v>
      </c>
      <c r="C351" s="29" t="s">
        <v>68</v>
      </c>
      <c r="D351" s="29" t="s">
        <v>370</v>
      </c>
      <c r="E351" s="31">
        <v>2695315860.79</v>
      </c>
      <c r="F351" s="31">
        <v>0</v>
      </c>
      <c r="G351" s="31">
        <v>314356398.28000128</v>
      </c>
      <c r="H351" s="31">
        <v>956323402.00000012</v>
      </c>
      <c r="I351" s="31">
        <v>1424636060.5099986</v>
      </c>
    </row>
    <row r="352" spans="1:9" s="32" customFormat="1" x14ac:dyDescent="0.25">
      <c r="A352" s="29" t="s">
        <v>2607</v>
      </c>
      <c r="B352" s="30" t="s">
        <v>1439</v>
      </c>
      <c r="C352" s="29" t="s">
        <v>68</v>
      </c>
      <c r="D352" s="29" t="s">
        <v>371</v>
      </c>
      <c r="E352" s="31">
        <v>9297152645.8100014</v>
      </c>
      <c r="F352" s="31">
        <v>0</v>
      </c>
      <c r="G352" s="31">
        <v>1112686564.499995</v>
      </c>
      <c r="H352" s="31">
        <v>3378521661.0000029</v>
      </c>
      <c r="I352" s="31">
        <v>4805944420.3100033</v>
      </c>
    </row>
    <row r="353" spans="1:9" s="32" customFormat="1" x14ac:dyDescent="0.25">
      <c r="A353" s="29" t="s">
        <v>2608</v>
      </c>
      <c r="B353" s="30" t="s">
        <v>1440</v>
      </c>
      <c r="C353" s="29" t="s">
        <v>68</v>
      </c>
      <c r="D353" s="29" t="s">
        <v>372</v>
      </c>
      <c r="E353" s="31">
        <v>3211460453.4900002</v>
      </c>
      <c r="F353" s="31">
        <v>0</v>
      </c>
      <c r="G353" s="31">
        <v>414382773.70000172</v>
      </c>
      <c r="H353" s="31">
        <v>1245888518.0000005</v>
      </c>
      <c r="I353" s="31">
        <v>1551189161.7899978</v>
      </c>
    </row>
    <row r="354" spans="1:9" s="32" customFormat="1" x14ac:dyDescent="0.25">
      <c r="A354" s="29" t="s">
        <v>2609</v>
      </c>
      <c r="B354" s="30" t="s">
        <v>1441</v>
      </c>
      <c r="C354" s="29" t="s">
        <v>68</v>
      </c>
      <c r="D354" s="29" t="s">
        <v>373</v>
      </c>
      <c r="E354" s="31">
        <v>6943573975.1999998</v>
      </c>
      <c r="F354" s="31">
        <v>0</v>
      </c>
      <c r="G354" s="31">
        <v>842358874.50999498</v>
      </c>
      <c r="H354" s="31">
        <v>2559368403.0000019</v>
      </c>
      <c r="I354" s="31">
        <v>3541846697.6900029</v>
      </c>
    </row>
    <row r="355" spans="1:9" s="32" customFormat="1" x14ac:dyDescent="0.25">
      <c r="A355" s="29" t="s">
        <v>2610</v>
      </c>
      <c r="B355" s="30" t="s">
        <v>1442</v>
      </c>
      <c r="C355" s="29" t="s">
        <v>68</v>
      </c>
      <c r="D355" s="29" t="s">
        <v>374</v>
      </c>
      <c r="E355" s="31">
        <v>1112199850.5799999</v>
      </c>
      <c r="F355" s="31">
        <v>0</v>
      </c>
      <c r="G355" s="31">
        <v>127811479.37000042</v>
      </c>
      <c r="H355" s="31">
        <v>383500481.00000024</v>
      </c>
      <c r="I355" s="31">
        <v>600887890.20999932</v>
      </c>
    </row>
    <row r="356" spans="1:9" s="32" customFormat="1" x14ac:dyDescent="0.25">
      <c r="A356" s="29" t="s">
        <v>2611</v>
      </c>
      <c r="B356" s="30" t="s">
        <v>1443</v>
      </c>
      <c r="C356" s="29" t="s">
        <v>68</v>
      </c>
      <c r="D356" s="29" t="s">
        <v>375</v>
      </c>
      <c r="E356" s="31">
        <v>8788873899.8499985</v>
      </c>
      <c r="F356" s="31">
        <v>0</v>
      </c>
      <c r="G356" s="31">
        <v>1048823575.0799925</v>
      </c>
      <c r="H356" s="31">
        <v>3191619080.0000019</v>
      </c>
      <c r="I356" s="31">
        <v>4548431244.7700033</v>
      </c>
    </row>
    <row r="357" spans="1:9" s="32" customFormat="1" x14ac:dyDescent="0.25">
      <c r="A357" s="29" t="s">
        <v>2612</v>
      </c>
      <c r="B357" s="30" t="s">
        <v>1444</v>
      </c>
      <c r="C357" s="29" t="s">
        <v>68</v>
      </c>
      <c r="D357" s="29" t="s">
        <v>376</v>
      </c>
      <c r="E357" s="31">
        <v>2954497267.96</v>
      </c>
      <c r="F357" s="31">
        <v>0</v>
      </c>
      <c r="G357" s="31">
        <v>373773776.10999924</v>
      </c>
      <c r="H357" s="31">
        <v>1125686943.0000005</v>
      </c>
      <c r="I357" s="31">
        <v>1455036548.8500006</v>
      </c>
    </row>
    <row r="358" spans="1:9" s="32" customFormat="1" x14ac:dyDescent="0.25">
      <c r="A358" s="29" t="s">
        <v>2613</v>
      </c>
      <c r="B358" s="30" t="s">
        <v>1445</v>
      </c>
      <c r="C358" s="29" t="s">
        <v>68</v>
      </c>
      <c r="D358" s="29" t="s">
        <v>377</v>
      </c>
      <c r="E358" s="31">
        <v>6587389158.7199993</v>
      </c>
      <c r="F358" s="31">
        <v>0</v>
      </c>
      <c r="G358" s="31">
        <v>792773147.46999514</v>
      </c>
      <c r="H358" s="31">
        <v>2356217492.999999</v>
      </c>
      <c r="I358" s="31">
        <v>3438398518.2500048</v>
      </c>
    </row>
    <row r="359" spans="1:9" s="32" customFormat="1" x14ac:dyDescent="0.25">
      <c r="A359" s="29" t="s">
        <v>2614</v>
      </c>
      <c r="B359" s="30" t="s">
        <v>1446</v>
      </c>
      <c r="C359" s="29" t="s">
        <v>68</v>
      </c>
      <c r="D359" s="29" t="s">
        <v>378</v>
      </c>
      <c r="E359" s="31">
        <v>5532571536.0500002</v>
      </c>
      <c r="F359" s="31">
        <v>0</v>
      </c>
      <c r="G359" s="31">
        <v>641707670.60999858</v>
      </c>
      <c r="H359" s="31">
        <v>1966023354.9999986</v>
      </c>
      <c r="I359" s="31">
        <v>2924840510.4400029</v>
      </c>
    </row>
    <row r="360" spans="1:9" s="32" customFormat="1" x14ac:dyDescent="0.25">
      <c r="A360" s="29" t="s">
        <v>2615</v>
      </c>
      <c r="B360" s="30" t="s">
        <v>1447</v>
      </c>
      <c r="C360" s="29" t="s">
        <v>68</v>
      </c>
      <c r="D360" s="29" t="s">
        <v>379</v>
      </c>
      <c r="E360" s="31">
        <v>9710539579.2399998</v>
      </c>
      <c r="F360" s="31">
        <v>0</v>
      </c>
      <c r="G360" s="31">
        <v>1151414723.2799973</v>
      </c>
      <c r="H360" s="31">
        <v>3440511985.9999981</v>
      </c>
      <c r="I360" s="31">
        <v>5118612869.9600048</v>
      </c>
    </row>
    <row r="361" spans="1:9" s="32" customFormat="1" x14ac:dyDescent="0.25">
      <c r="A361" s="29" t="s">
        <v>2616</v>
      </c>
      <c r="B361" s="30" t="s">
        <v>1448</v>
      </c>
      <c r="C361" s="29" t="s">
        <v>68</v>
      </c>
      <c r="D361" s="29" t="s">
        <v>380</v>
      </c>
      <c r="E361" s="31">
        <v>29911331866.91</v>
      </c>
      <c r="F361" s="31">
        <v>0</v>
      </c>
      <c r="G361" s="31">
        <v>3239999649.3499894</v>
      </c>
      <c r="H361" s="31">
        <v>9878154648.0000038</v>
      </c>
      <c r="I361" s="31">
        <v>16793177569.560007</v>
      </c>
    </row>
    <row r="362" spans="1:9" s="32" customFormat="1" x14ac:dyDescent="0.25">
      <c r="A362" s="29" t="s">
        <v>2617</v>
      </c>
      <c r="B362" s="30" t="s">
        <v>1449</v>
      </c>
      <c r="C362" s="29" t="s">
        <v>68</v>
      </c>
      <c r="D362" s="29" t="s">
        <v>381</v>
      </c>
      <c r="E362" s="31">
        <v>5516421839.5</v>
      </c>
      <c r="F362" s="31">
        <v>0</v>
      </c>
      <c r="G362" s="31">
        <v>676674155.89999998</v>
      </c>
      <c r="H362" s="31">
        <v>2031709834.0000017</v>
      </c>
      <c r="I362" s="31">
        <v>2808037849.599998</v>
      </c>
    </row>
    <row r="363" spans="1:9" s="32" customFormat="1" x14ac:dyDescent="0.25">
      <c r="A363" s="29" t="s">
        <v>2618</v>
      </c>
      <c r="B363" s="30" t="s">
        <v>1450</v>
      </c>
      <c r="C363" s="29" t="s">
        <v>68</v>
      </c>
      <c r="D363" s="29" t="s">
        <v>382</v>
      </c>
      <c r="E363" s="31">
        <v>7816641500.46</v>
      </c>
      <c r="F363" s="31">
        <v>0</v>
      </c>
      <c r="G363" s="31">
        <v>926398127.26000202</v>
      </c>
      <c r="H363" s="31">
        <v>2766321400.0000014</v>
      </c>
      <c r="I363" s="31">
        <v>4123921973.1999969</v>
      </c>
    </row>
    <row r="364" spans="1:9" s="32" customFormat="1" x14ac:dyDescent="0.25">
      <c r="A364" s="29" t="s">
        <v>2619</v>
      </c>
      <c r="B364" s="30" t="s">
        <v>1451</v>
      </c>
      <c r="C364" s="29" t="s">
        <v>68</v>
      </c>
      <c r="D364" s="29" t="s">
        <v>383</v>
      </c>
      <c r="E364" s="31">
        <v>10705104235.109999</v>
      </c>
      <c r="F364" s="31">
        <v>0</v>
      </c>
      <c r="G364" s="31">
        <v>1358563363.800004</v>
      </c>
      <c r="H364" s="31">
        <v>4070290099.9999986</v>
      </c>
      <c r="I364" s="31">
        <v>5276250771.3099976</v>
      </c>
    </row>
    <row r="365" spans="1:9" s="32" customFormat="1" x14ac:dyDescent="0.25">
      <c r="A365" s="29" t="s">
        <v>2620</v>
      </c>
      <c r="B365" s="30" t="s">
        <v>1452</v>
      </c>
      <c r="C365" s="29" t="s">
        <v>68</v>
      </c>
      <c r="D365" s="29" t="s">
        <v>384</v>
      </c>
      <c r="E365" s="31">
        <v>2479584633.5900002</v>
      </c>
      <c r="F365" s="31">
        <v>0</v>
      </c>
      <c r="G365" s="31">
        <v>292299298.35000187</v>
      </c>
      <c r="H365" s="31">
        <v>876650825.99999988</v>
      </c>
      <c r="I365" s="31">
        <v>1310634509.2399983</v>
      </c>
    </row>
    <row r="366" spans="1:9" s="32" customFormat="1" x14ac:dyDescent="0.25">
      <c r="A366" s="29" t="s">
        <v>2621</v>
      </c>
      <c r="B366" s="30" t="s">
        <v>1453</v>
      </c>
      <c r="C366" s="29" t="s">
        <v>68</v>
      </c>
      <c r="D366" s="29" t="s">
        <v>385</v>
      </c>
      <c r="E366" s="31">
        <v>13405588563.560001</v>
      </c>
      <c r="F366" s="31">
        <v>0</v>
      </c>
      <c r="G366" s="31">
        <v>1596232874.1300025</v>
      </c>
      <c r="H366" s="31">
        <v>4868645511.0000029</v>
      </c>
      <c r="I366" s="31">
        <v>6940710178.4299955</v>
      </c>
    </row>
    <row r="367" spans="1:9" s="32" customFormat="1" x14ac:dyDescent="0.25">
      <c r="A367" s="29" t="s">
        <v>2622</v>
      </c>
      <c r="B367" s="30" t="s">
        <v>1454</v>
      </c>
      <c r="C367" s="29" t="s">
        <v>68</v>
      </c>
      <c r="D367" s="29" t="s">
        <v>386</v>
      </c>
      <c r="E367" s="31">
        <v>3922856096.7599998</v>
      </c>
      <c r="F367" s="31">
        <v>0</v>
      </c>
      <c r="G367" s="31">
        <v>466191303.92999876</v>
      </c>
      <c r="H367" s="31">
        <v>1410393356.0000002</v>
      </c>
      <c r="I367" s="31">
        <v>2046271436.8300004</v>
      </c>
    </row>
    <row r="368" spans="1:9" s="32" customFormat="1" x14ac:dyDescent="0.25">
      <c r="A368" s="29" t="s">
        <v>2623</v>
      </c>
      <c r="B368" s="30" t="s">
        <v>1455</v>
      </c>
      <c r="C368" s="29" t="s">
        <v>68</v>
      </c>
      <c r="D368" s="29" t="s">
        <v>387</v>
      </c>
      <c r="E368" s="31">
        <v>10276004558.809999</v>
      </c>
      <c r="F368" s="31">
        <v>0</v>
      </c>
      <c r="G368" s="31">
        <v>1088492151.8099945</v>
      </c>
      <c r="H368" s="31">
        <v>3374811200.9999981</v>
      </c>
      <c r="I368" s="31">
        <v>5812701206.0000086</v>
      </c>
    </row>
    <row r="369" spans="1:9" s="32" customFormat="1" x14ac:dyDescent="0.25">
      <c r="A369" s="29" t="s">
        <v>2624</v>
      </c>
      <c r="B369" s="30" t="s">
        <v>1456</v>
      </c>
      <c r="C369" s="29" t="s">
        <v>68</v>
      </c>
      <c r="D369" s="29" t="s">
        <v>388</v>
      </c>
      <c r="E369" s="31">
        <v>4754437084.6499996</v>
      </c>
      <c r="F369" s="31">
        <v>0</v>
      </c>
      <c r="G369" s="31">
        <v>549632112.23999834</v>
      </c>
      <c r="H369" s="31">
        <v>1676615801.0000005</v>
      </c>
      <c r="I369" s="31">
        <v>2528189171.4100013</v>
      </c>
    </row>
    <row r="370" spans="1:9" s="36" customFormat="1" x14ac:dyDescent="0.25">
      <c r="A370" s="33" t="s">
        <v>3381</v>
      </c>
      <c r="B370" s="34"/>
      <c r="C370" s="33"/>
      <c r="D370" s="33"/>
      <c r="E370" s="35">
        <v>304163118058.46997</v>
      </c>
      <c r="F370" s="35">
        <v>0</v>
      </c>
      <c r="G370" s="35">
        <v>34110261677.639938</v>
      </c>
      <c r="H370" s="35">
        <v>104316107741.05003</v>
      </c>
      <c r="I370" s="35">
        <v>165736748639.78003</v>
      </c>
    </row>
    <row r="371" spans="1:9" s="32" customFormat="1" x14ac:dyDescent="0.25">
      <c r="A371" s="29" t="s">
        <v>2625</v>
      </c>
      <c r="B371" s="30" t="s">
        <v>1457</v>
      </c>
      <c r="C371" s="29" t="s">
        <v>389</v>
      </c>
      <c r="D371" s="29" t="s">
        <v>390</v>
      </c>
      <c r="E371" s="31">
        <v>68643162579.400002</v>
      </c>
      <c r="F371" s="31">
        <v>0</v>
      </c>
      <c r="G371" s="31">
        <v>2395459679.8699961</v>
      </c>
      <c r="H371" s="31">
        <v>28622368370</v>
      </c>
      <c r="I371" s="31">
        <v>37625334529.529999</v>
      </c>
    </row>
    <row r="372" spans="1:9" s="32" customFormat="1" x14ac:dyDescent="0.25">
      <c r="A372" s="29" t="s">
        <v>2626</v>
      </c>
      <c r="B372" s="30" t="s">
        <v>1458</v>
      </c>
      <c r="C372" s="29" t="s">
        <v>389</v>
      </c>
      <c r="D372" s="29" t="s">
        <v>391</v>
      </c>
      <c r="E372" s="31">
        <v>2804618129.7000003</v>
      </c>
      <c r="F372" s="31">
        <v>0</v>
      </c>
      <c r="G372" s="31">
        <v>73546456.03000094</v>
      </c>
      <c r="H372" s="31">
        <v>1055022199</v>
      </c>
      <c r="I372" s="31">
        <v>1676049474.6699991</v>
      </c>
    </row>
    <row r="373" spans="1:9" s="32" customFormat="1" x14ac:dyDescent="0.25">
      <c r="A373" s="29" t="s">
        <v>2627</v>
      </c>
      <c r="B373" s="30" t="s">
        <v>1459</v>
      </c>
      <c r="C373" s="29" t="s">
        <v>389</v>
      </c>
      <c r="D373" s="29" t="s">
        <v>392</v>
      </c>
      <c r="E373" s="31">
        <v>5467826253.0500002</v>
      </c>
      <c r="F373" s="31">
        <v>0</v>
      </c>
      <c r="G373" s="31">
        <v>147020541.07999969</v>
      </c>
      <c r="H373" s="31">
        <v>2111613414.9999998</v>
      </c>
      <c r="I373" s="31">
        <v>3209192296.9700007</v>
      </c>
    </row>
    <row r="374" spans="1:9" s="32" customFormat="1" x14ac:dyDescent="0.25">
      <c r="A374" s="29" t="s">
        <v>2628</v>
      </c>
      <c r="B374" s="30" t="s">
        <v>1460</v>
      </c>
      <c r="C374" s="29" t="s">
        <v>389</v>
      </c>
      <c r="D374" s="29" t="s">
        <v>393</v>
      </c>
      <c r="E374" s="31">
        <v>16875911100.519999</v>
      </c>
      <c r="F374" s="31">
        <v>0</v>
      </c>
      <c r="G374" s="31">
        <v>503625858.7500031</v>
      </c>
      <c r="H374" s="31">
        <v>7280375749.9999981</v>
      </c>
      <c r="I374" s="31">
        <v>9091909491.7699966</v>
      </c>
    </row>
    <row r="375" spans="1:9" s="32" customFormat="1" x14ac:dyDescent="0.25">
      <c r="A375" s="29" t="s">
        <v>2629</v>
      </c>
      <c r="B375" s="30" t="s">
        <v>1461</v>
      </c>
      <c r="C375" s="29" t="s">
        <v>389</v>
      </c>
      <c r="D375" s="29" t="s">
        <v>394</v>
      </c>
      <c r="E375" s="31">
        <v>5437377618.9699993</v>
      </c>
      <c r="F375" s="31">
        <v>0</v>
      </c>
      <c r="G375" s="31">
        <v>155487879.46000057</v>
      </c>
      <c r="H375" s="31">
        <v>2247271064</v>
      </c>
      <c r="I375" s="31">
        <v>3034618675.5099993</v>
      </c>
    </row>
    <row r="376" spans="1:9" s="32" customFormat="1" x14ac:dyDescent="0.25">
      <c r="A376" s="29" t="s">
        <v>2630</v>
      </c>
      <c r="B376" s="30" t="s">
        <v>1462</v>
      </c>
      <c r="C376" s="29" t="s">
        <v>389</v>
      </c>
      <c r="D376" s="29" t="s">
        <v>395</v>
      </c>
      <c r="E376" s="31">
        <v>11454274803.559999</v>
      </c>
      <c r="F376" s="31">
        <v>0</v>
      </c>
      <c r="G376" s="31">
        <v>305946018.74999881</v>
      </c>
      <c r="H376" s="31">
        <v>4412671360.000001</v>
      </c>
      <c r="I376" s="31">
        <v>6735657424.8100004</v>
      </c>
    </row>
    <row r="377" spans="1:9" s="32" customFormat="1" x14ac:dyDescent="0.25">
      <c r="A377" s="29" t="s">
        <v>2631</v>
      </c>
      <c r="B377" s="30" t="s">
        <v>1463</v>
      </c>
      <c r="C377" s="29" t="s">
        <v>389</v>
      </c>
      <c r="D377" s="29" t="s">
        <v>396</v>
      </c>
      <c r="E377" s="31">
        <v>8537936326.3800011</v>
      </c>
      <c r="F377" s="31">
        <v>0</v>
      </c>
      <c r="G377" s="31">
        <v>236217101.22000083</v>
      </c>
      <c r="H377" s="31">
        <v>3410274652.9999995</v>
      </c>
      <c r="I377" s="31">
        <v>4891444572.1600008</v>
      </c>
    </row>
    <row r="378" spans="1:9" s="32" customFormat="1" x14ac:dyDescent="0.25">
      <c r="A378" s="29" t="s">
        <v>2632</v>
      </c>
      <c r="B378" s="30" t="s">
        <v>1464</v>
      </c>
      <c r="C378" s="29" t="s">
        <v>389</v>
      </c>
      <c r="D378" s="29" t="s">
        <v>397</v>
      </c>
      <c r="E378" s="31">
        <v>7931872323.5600014</v>
      </c>
      <c r="F378" s="31">
        <v>0</v>
      </c>
      <c r="G378" s="31">
        <v>228817224.21999991</v>
      </c>
      <c r="H378" s="31">
        <v>3296347736</v>
      </c>
      <c r="I378" s="31">
        <v>4406707363.3400011</v>
      </c>
    </row>
    <row r="379" spans="1:9" s="32" customFormat="1" x14ac:dyDescent="0.25">
      <c r="A379" s="29" t="s">
        <v>2633</v>
      </c>
      <c r="B379" s="30" t="s">
        <v>1465</v>
      </c>
      <c r="C379" s="29" t="s">
        <v>389</v>
      </c>
      <c r="D379" s="29" t="s">
        <v>398</v>
      </c>
      <c r="E379" s="31">
        <v>4436045564.8699999</v>
      </c>
      <c r="F379" s="31">
        <v>0</v>
      </c>
      <c r="G379" s="31">
        <v>127462427.64999947</v>
      </c>
      <c r="H379" s="31">
        <v>1814763541.0000002</v>
      </c>
      <c r="I379" s="31">
        <v>2493819596.2199998</v>
      </c>
    </row>
    <row r="380" spans="1:9" s="32" customFormat="1" x14ac:dyDescent="0.25">
      <c r="A380" s="29" t="s">
        <v>2634</v>
      </c>
      <c r="B380" s="30" t="s">
        <v>1466</v>
      </c>
      <c r="C380" s="29" t="s">
        <v>389</v>
      </c>
      <c r="D380" s="29" t="s">
        <v>399</v>
      </c>
      <c r="E380" s="31">
        <v>2229737917.6799998</v>
      </c>
      <c r="F380" s="31">
        <v>0</v>
      </c>
      <c r="G380" s="31">
        <v>60537869.439999774</v>
      </c>
      <c r="H380" s="31">
        <v>866460001.00000012</v>
      </c>
      <c r="I380" s="31">
        <v>1302740047.2399998</v>
      </c>
    </row>
    <row r="381" spans="1:9" s="32" customFormat="1" x14ac:dyDescent="0.25">
      <c r="A381" s="29" t="s">
        <v>2635</v>
      </c>
      <c r="B381" s="30" t="s">
        <v>1467</v>
      </c>
      <c r="C381" s="29" t="s">
        <v>389</v>
      </c>
      <c r="D381" s="29" t="s">
        <v>400</v>
      </c>
      <c r="E381" s="31">
        <v>14970504721.92</v>
      </c>
      <c r="F381" s="31">
        <v>0</v>
      </c>
      <c r="G381" s="31">
        <v>418065914.57000136</v>
      </c>
      <c r="H381" s="31">
        <v>5992722590</v>
      </c>
      <c r="I381" s="31">
        <v>8559716217.3499985</v>
      </c>
    </row>
    <row r="382" spans="1:9" s="32" customFormat="1" x14ac:dyDescent="0.25">
      <c r="A382" s="29" t="s">
        <v>2636</v>
      </c>
      <c r="B382" s="30" t="s">
        <v>1468</v>
      </c>
      <c r="C382" s="29" t="s">
        <v>389</v>
      </c>
      <c r="D382" s="29" t="s">
        <v>401</v>
      </c>
      <c r="E382" s="31">
        <v>7038317018.3699999</v>
      </c>
      <c r="F382" s="31">
        <v>0</v>
      </c>
      <c r="G382" s="31">
        <v>196901861.97000071</v>
      </c>
      <c r="H382" s="31">
        <v>2827370311</v>
      </c>
      <c r="I382" s="31">
        <v>4014044845.3999991</v>
      </c>
    </row>
    <row r="383" spans="1:9" s="32" customFormat="1" x14ac:dyDescent="0.25">
      <c r="A383" s="29" t="s">
        <v>2637</v>
      </c>
      <c r="B383" s="30" t="s">
        <v>1469</v>
      </c>
      <c r="C383" s="29" t="s">
        <v>389</v>
      </c>
      <c r="D383" s="29" t="s">
        <v>402</v>
      </c>
      <c r="E383" s="31">
        <v>27952308137.870003</v>
      </c>
      <c r="F383" s="31">
        <v>0</v>
      </c>
      <c r="G383" s="31">
        <v>808558689.54999936</v>
      </c>
      <c r="H383" s="31">
        <v>11668053766</v>
      </c>
      <c r="I383" s="31">
        <v>15475695682.320004</v>
      </c>
    </row>
    <row r="384" spans="1:9" s="32" customFormat="1" x14ac:dyDescent="0.25">
      <c r="A384" s="29" t="s">
        <v>2638</v>
      </c>
      <c r="B384" s="30" t="s">
        <v>1470</v>
      </c>
      <c r="C384" s="29" t="s">
        <v>389</v>
      </c>
      <c r="D384" s="29" t="s">
        <v>403</v>
      </c>
      <c r="E384" s="31">
        <v>5272832546.6800003</v>
      </c>
      <c r="F384" s="31">
        <v>0</v>
      </c>
      <c r="G384" s="31">
        <v>148865984.48000115</v>
      </c>
      <c r="H384" s="31">
        <v>2148252867</v>
      </c>
      <c r="I384" s="31">
        <v>2975713695.1999989</v>
      </c>
    </row>
    <row r="385" spans="1:9" s="32" customFormat="1" x14ac:dyDescent="0.25">
      <c r="A385" s="29" t="s">
        <v>2639</v>
      </c>
      <c r="B385" s="30" t="s">
        <v>1471</v>
      </c>
      <c r="C385" s="29" t="s">
        <v>389</v>
      </c>
      <c r="D385" s="29" t="s">
        <v>404</v>
      </c>
      <c r="E385" s="31">
        <v>4454425338.5</v>
      </c>
      <c r="F385" s="31">
        <v>0</v>
      </c>
      <c r="G385" s="31">
        <v>126015020.01999965</v>
      </c>
      <c r="H385" s="31">
        <v>1813067176</v>
      </c>
      <c r="I385" s="31">
        <v>2515343142.4800005</v>
      </c>
    </row>
    <row r="386" spans="1:9" s="32" customFormat="1" x14ac:dyDescent="0.25">
      <c r="A386" s="29" t="s">
        <v>2640</v>
      </c>
      <c r="B386" s="30" t="s">
        <v>1472</v>
      </c>
      <c r="C386" s="29" t="s">
        <v>389</v>
      </c>
      <c r="D386" s="29" t="s">
        <v>154</v>
      </c>
      <c r="E386" s="31">
        <v>3908682223.96</v>
      </c>
      <c r="F386" s="31">
        <v>0</v>
      </c>
      <c r="G386" s="31">
        <v>108139522.34000026</v>
      </c>
      <c r="H386" s="31">
        <v>1530514534</v>
      </c>
      <c r="I386" s="31">
        <v>2270028167.6199999</v>
      </c>
    </row>
    <row r="387" spans="1:9" s="36" customFormat="1" x14ac:dyDescent="0.25">
      <c r="A387" s="33" t="s">
        <v>3382</v>
      </c>
      <c r="B387" s="34"/>
      <c r="C387" s="33"/>
      <c r="D387" s="33"/>
      <c r="E387" s="35">
        <v>197415832604.98999</v>
      </c>
      <c r="F387" s="35">
        <v>0</v>
      </c>
      <c r="G387" s="35">
        <v>6040668049.4000006</v>
      </c>
      <c r="H387" s="35">
        <v>81097149333</v>
      </c>
      <c r="I387" s="35">
        <v>110278015222.59</v>
      </c>
    </row>
    <row r="388" spans="1:9" s="32" customFormat="1" x14ac:dyDescent="0.25">
      <c r="A388" s="29" t="s">
        <v>2641</v>
      </c>
      <c r="B388" s="30" t="s">
        <v>1473</v>
      </c>
      <c r="C388" s="29" t="s">
        <v>405</v>
      </c>
      <c r="D388" s="29" t="s">
        <v>406</v>
      </c>
      <c r="E388" s="31">
        <v>48545973906.229996</v>
      </c>
      <c r="F388" s="31">
        <v>0</v>
      </c>
      <c r="G388" s="31">
        <v>3382378098.3899975</v>
      </c>
      <c r="H388" s="31">
        <v>19264965741</v>
      </c>
      <c r="I388" s="31">
        <v>25898630066.840008</v>
      </c>
    </row>
    <row r="389" spans="1:9" s="32" customFormat="1" x14ac:dyDescent="0.25">
      <c r="A389" s="29" t="s">
        <v>2642</v>
      </c>
      <c r="B389" s="30" t="s">
        <v>1474</v>
      </c>
      <c r="C389" s="29" t="s">
        <v>405</v>
      </c>
      <c r="D389" s="29" t="s">
        <v>407</v>
      </c>
      <c r="E389" s="31">
        <v>14751148236.169998</v>
      </c>
      <c r="F389" s="31">
        <v>0</v>
      </c>
      <c r="G389" s="31">
        <v>816900282.12999964</v>
      </c>
      <c r="H389" s="31">
        <v>4913230546.9999981</v>
      </c>
      <c r="I389" s="31">
        <v>9021017407.0400028</v>
      </c>
    </row>
    <row r="390" spans="1:9" s="32" customFormat="1" x14ac:dyDescent="0.25">
      <c r="A390" s="29" t="s">
        <v>2643</v>
      </c>
      <c r="B390" s="30" t="s">
        <v>1475</v>
      </c>
      <c r="C390" s="29" t="s">
        <v>405</v>
      </c>
      <c r="D390" s="29" t="s">
        <v>408</v>
      </c>
      <c r="E390" s="31">
        <v>1174578475.29</v>
      </c>
      <c r="F390" s="31">
        <v>0</v>
      </c>
      <c r="G390" s="31">
        <v>64941342.659999907</v>
      </c>
      <c r="H390" s="31">
        <v>395590101.00000006</v>
      </c>
      <c r="I390" s="31">
        <v>714047031.63000011</v>
      </c>
    </row>
    <row r="391" spans="1:9" s="32" customFormat="1" x14ac:dyDescent="0.25">
      <c r="A391" s="29" t="s">
        <v>2644</v>
      </c>
      <c r="B391" s="30" t="s">
        <v>1476</v>
      </c>
      <c r="C391" s="29" t="s">
        <v>405</v>
      </c>
      <c r="D391" s="29" t="s">
        <v>409</v>
      </c>
      <c r="E391" s="31">
        <v>5844597163.5799999</v>
      </c>
      <c r="F391" s="31">
        <v>0</v>
      </c>
      <c r="G391" s="31">
        <v>368487843.86000103</v>
      </c>
      <c r="H391" s="31">
        <v>2238771315.9999995</v>
      </c>
      <c r="I391" s="31">
        <v>3237338003.7199993</v>
      </c>
    </row>
    <row r="392" spans="1:9" s="32" customFormat="1" x14ac:dyDescent="0.25">
      <c r="A392" s="29" t="s">
        <v>2645</v>
      </c>
      <c r="B392" s="30" t="s">
        <v>1477</v>
      </c>
      <c r="C392" s="29" t="s">
        <v>405</v>
      </c>
      <c r="D392" s="29" t="s">
        <v>410</v>
      </c>
      <c r="E392" s="31">
        <v>558154076.17000008</v>
      </c>
      <c r="F392" s="31">
        <v>0</v>
      </c>
      <c r="G392" s="31">
        <v>32345463.750000048</v>
      </c>
      <c r="H392" s="31">
        <v>196397799.99999997</v>
      </c>
      <c r="I392" s="31">
        <v>329410812.42000002</v>
      </c>
    </row>
    <row r="393" spans="1:9" s="32" customFormat="1" x14ac:dyDescent="0.25">
      <c r="A393" s="29" t="s">
        <v>2646</v>
      </c>
      <c r="B393" s="30" t="s">
        <v>1478</v>
      </c>
      <c r="C393" s="29" t="s">
        <v>405</v>
      </c>
      <c r="D393" s="29" t="s">
        <v>411</v>
      </c>
      <c r="E393" s="31">
        <v>6719353416.9100008</v>
      </c>
      <c r="F393" s="31">
        <v>0</v>
      </c>
      <c r="G393" s="31">
        <v>362436115.86999965</v>
      </c>
      <c r="H393" s="31">
        <v>2264169161.999999</v>
      </c>
      <c r="I393" s="31">
        <v>4092748139.0400019</v>
      </c>
    </row>
    <row r="394" spans="1:9" s="32" customFormat="1" x14ac:dyDescent="0.25">
      <c r="A394" s="29" t="s">
        <v>2647</v>
      </c>
      <c r="B394" s="30" t="s">
        <v>1479</v>
      </c>
      <c r="C394" s="29" t="s">
        <v>405</v>
      </c>
      <c r="D394" s="29" t="s">
        <v>412</v>
      </c>
      <c r="E394" s="31">
        <v>6774889973.0799999</v>
      </c>
      <c r="F394" s="31">
        <v>0</v>
      </c>
      <c r="G394" s="31">
        <v>381759919.39999807</v>
      </c>
      <c r="H394" s="31">
        <v>2344886640.0000005</v>
      </c>
      <c r="I394" s="31">
        <v>4048243413.6800013</v>
      </c>
    </row>
    <row r="395" spans="1:9" s="32" customFormat="1" x14ac:dyDescent="0.25">
      <c r="A395" s="29" t="s">
        <v>2648</v>
      </c>
      <c r="B395" s="30" t="s">
        <v>1480</v>
      </c>
      <c r="C395" s="29" t="s">
        <v>405</v>
      </c>
      <c r="D395" s="29" t="s">
        <v>413</v>
      </c>
      <c r="E395" s="31">
        <v>4443843381.3099995</v>
      </c>
      <c r="F395" s="31">
        <v>0</v>
      </c>
      <c r="G395" s="31">
        <v>264982370.54999959</v>
      </c>
      <c r="H395" s="31">
        <v>1628417240.9999998</v>
      </c>
      <c r="I395" s="31">
        <v>2550443769.7600002</v>
      </c>
    </row>
    <row r="396" spans="1:9" s="32" customFormat="1" x14ac:dyDescent="0.25">
      <c r="A396" s="29" t="s">
        <v>2649</v>
      </c>
      <c r="B396" s="30" t="s">
        <v>1481</v>
      </c>
      <c r="C396" s="29" t="s">
        <v>405</v>
      </c>
      <c r="D396" s="29" t="s">
        <v>414</v>
      </c>
      <c r="E396" s="31">
        <v>5483824779.8400002</v>
      </c>
      <c r="F396" s="31">
        <v>0</v>
      </c>
      <c r="G396" s="31">
        <v>335057245.90999991</v>
      </c>
      <c r="H396" s="31">
        <v>2030523870.0000005</v>
      </c>
      <c r="I396" s="31">
        <v>3118243663.9299998</v>
      </c>
    </row>
    <row r="397" spans="1:9" s="32" customFormat="1" x14ac:dyDescent="0.25">
      <c r="A397" s="29" t="s">
        <v>2650</v>
      </c>
      <c r="B397" s="30" t="s">
        <v>1482</v>
      </c>
      <c r="C397" s="29" t="s">
        <v>405</v>
      </c>
      <c r="D397" s="29" t="s">
        <v>415</v>
      </c>
      <c r="E397" s="31">
        <v>20205596783.150002</v>
      </c>
      <c r="F397" s="31">
        <v>0</v>
      </c>
      <c r="G397" s="31">
        <v>1209094222.8900046</v>
      </c>
      <c r="H397" s="31">
        <v>7554652696.0000019</v>
      </c>
      <c r="I397" s="31">
        <v>11441849864.259993</v>
      </c>
    </row>
    <row r="398" spans="1:9" s="32" customFormat="1" x14ac:dyDescent="0.25">
      <c r="A398" s="29" t="s">
        <v>2651</v>
      </c>
      <c r="B398" s="30" t="s">
        <v>1483</v>
      </c>
      <c r="C398" s="29" t="s">
        <v>405</v>
      </c>
      <c r="D398" s="29" t="s">
        <v>416</v>
      </c>
      <c r="E398" s="31">
        <v>5681496203.960001</v>
      </c>
      <c r="F398" s="31">
        <v>0</v>
      </c>
      <c r="G398" s="31">
        <v>350708274.43999761</v>
      </c>
      <c r="H398" s="31">
        <v>2135918943.9999995</v>
      </c>
      <c r="I398" s="31">
        <v>3194868985.5200038</v>
      </c>
    </row>
    <row r="399" spans="1:9" s="32" customFormat="1" x14ac:dyDescent="0.25">
      <c r="A399" s="29" t="s">
        <v>2652</v>
      </c>
      <c r="B399" s="30" t="s">
        <v>1484</v>
      </c>
      <c r="C399" s="29" t="s">
        <v>405</v>
      </c>
      <c r="D399" s="29" t="s">
        <v>417</v>
      </c>
      <c r="E399" s="31">
        <v>764796854.53000009</v>
      </c>
      <c r="F399" s="31">
        <v>0</v>
      </c>
      <c r="G399" s="31">
        <v>37019903.800000146</v>
      </c>
      <c r="H399" s="31">
        <v>230950343.00000009</v>
      </c>
      <c r="I399" s="31">
        <v>496826607.72999978</v>
      </c>
    </row>
    <row r="400" spans="1:9" s="32" customFormat="1" x14ac:dyDescent="0.25">
      <c r="A400" s="29" t="s">
        <v>2653</v>
      </c>
      <c r="B400" s="30" t="s">
        <v>1485</v>
      </c>
      <c r="C400" s="29" t="s">
        <v>405</v>
      </c>
      <c r="D400" s="29" t="s">
        <v>125</v>
      </c>
      <c r="E400" s="31">
        <v>1525206958.9700003</v>
      </c>
      <c r="F400" s="31">
        <v>0</v>
      </c>
      <c r="G400" s="31">
        <v>85851115.380000204</v>
      </c>
      <c r="H400" s="31">
        <v>507703382.00000012</v>
      </c>
      <c r="I400" s="31">
        <v>931652461.58999968</v>
      </c>
    </row>
    <row r="401" spans="1:9" s="32" customFormat="1" x14ac:dyDescent="0.25">
      <c r="A401" s="29" t="s">
        <v>2654</v>
      </c>
      <c r="B401" s="30" t="s">
        <v>1486</v>
      </c>
      <c r="C401" s="29" t="s">
        <v>405</v>
      </c>
      <c r="D401" s="29" t="s">
        <v>418</v>
      </c>
      <c r="E401" s="31">
        <v>848846949.7700001</v>
      </c>
      <c r="F401" s="31">
        <v>0</v>
      </c>
      <c r="G401" s="31">
        <v>50333712.439999707</v>
      </c>
      <c r="H401" s="31">
        <v>301397032</v>
      </c>
      <c r="I401" s="31">
        <v>497116205.33000028</v>
      </c>
    </row>
    <row r="402" spans="1:9" s="32" customFormat="1" x14ac:dyDescent="0.25">
      <c r="A402" s="29" t="s">
        <v>2655</v>
      </c>
      <c r="B402" s="30" t="s">
        <v>1487</v>
      </c>
      <c r="C402" s="29" t="s">
        <v>405</v>
      </c>
      <c r="D402" s="29" t="s">
        <v>419</v>
      </c>
      <c r="E402" s="31">
        <v>4254783950.0000005</v>
      </c>
      <c r="F402" s="31">
        <v>0</v>
      </c>
      <c r="G402" s="31">
        <v>245616826.73000035</v>
      </c>
      <c r="H402" s="31">
        <v>1529201612</v>
      </c>
      <c r="I402" s="31">
        <v>2479965511.2699995</v>
      </c>
    </row>
    <row r="403" spans="1:9" s="32" customFormat="1" x14ac:dyDescent="0.25">
      <c r="A403" s="29" t="s">
        <v>2656</v>
      </c>
      <c r="B403" s="30" t="s">
        <v>1488</v>
      </c>
      <c r="C403" s="29" t="s">
        <v>405</v>
      </c>
      <c r="D403" s="29" t="s">
        <v>420</v>
      </c>
      <c r="E403" s="31">
        <v>3596402224.9700003</v>
      </c>
      <c r="F403" s="31">
        <v>0</v>
      </c>
      <c r="G403" s="31">
        <v>215942475.73999894</v>
      </c>
      <c r="H403" s="31">
        <v>1342387567.9999995</v>
      </c>
      <c r="I403" s="31">
        <v>2038072181.2300014</v>
      </c>
    </row>
    <row r="404" spans="1:9" s="32" customFormat="1" x14ac:dyDescent="0.25">
      <c r="A404" s="29" t="s">
        <v>2657</v>
      </c>
      <c r="B404" s="30" t="s">
        <v>1489</v>
      </c>
      <c r="C404" s="29" t="s">
        <v>405</v>
      </c>
      <c r="D404" s="29" t="s">
        <v>421</v>
      </c>
      <c r="E404" s="31">
        <v>8789361306.6099987</v>
      </c>
      <c r="F404" s="31">
        <v>0</v>
      </c>
      <c r="G404" s="31">
        <v>512059958.07000422</v>
      </c>
      <c r="H404" s="31">
        <v>3092191616.0000014</v>
      </c>
      <c r="I404" s="31">
        <v>5185109732.5399942</v>
      </c>
    </row>
    <row r="405" spans="1:9" s="32" customFormat="1" x14ac:dyDescent="0.25">
      <c r="A405" s="29" t="s">
        <v>2658</v>
      </c>
      <c r="B405" s="30" t="s">
        <v>1490</v>
      </c>
      <c r="C405" s="29" t="s">
        <v>405</v>
      </c>
      <c r="D405" s="29" t="s">
        <v>422</v>
      </c>
      <c r="E405" s="31">
        <v>6446886614.1700001</v>
      </c>
      <c r="F405" s="31">
        <v>0</v>
      </c>
      <c r="G405" s="31">
        <v>393112133.25000185</v>
      </c>
      <c r="H405" s="31">
        <v>2443428118.0000005</v>
      </c>
      <c r="I405" s="31">
        <v>3610346362.9199982</v>
      </c>
    </row>
    <row r="406" spans="1:9" s="32" customFormat="1" x14ac:dyDescent="0.25">
      <c r="A406" s="29" t="s">
        <v>2659</v>
      </c>
      <c r="B406" s="30" t="s">
        <v>1491</v>
      </c>
      <c r="C406" s="29" t="s">
        <v>405</v>
      </c>
      <c r="D406" s="29" t="s">
        <v>240</v>
      </c>
      <c r="E406" s="31">
        <v>11174349000.030001</v>
      </c>
      <c r="F406" s="31">
        <v>0</v>
      </c>
      <c r="G406" s="31">
        <v>580882755.84999907</v>
      </c>
      <c r="H406" s="31">
        <v>3534634038.000001</v>
      </c>
      <c r="I406" s="31">
        <v>7058832206.1799994</v>
      </c>
    </row>
    <row r="407" spans="1:9" s="36" customFormat="1" x14ac:dyDescent="0.25">
      <c r="A407" s="33" t="s">
        <v>3383</v>
      </c>
      <c r="B407" s="34"/>
      <c r="C407" s="33"/>
      <c r="D407" s="33"/>
      <c r="E407" s="35">
        <v>157584090254.73999</v>
      </c>
      <c r="F407" s="35">
        <v>0</v>
      </c>
      <c r="G407" s="35">
        <v>9689910061.1100006</v>
      </c>
      <c r="H407" s="35">
        <v>57949417767</v>
      </c>
      <c r="I407" s="35">
        <v>89944762426.630005</v>
      </c>
    </row>
    <row r="408" spans="1:9" s="32" customFormat="1" x14ac:dyDescent="0.25">
      <c r="A408" s="29" t="s">
        <v>2660</v>
      </c>
      <c r="B408" s="30" t="s">
        <v>1492</v>
      </c>
      <c r="C408" s="29" t="s">
        <v>423</v>
      </c>
      <c r="D408" s="29" t="s">
        <v>424</v>
      </c>
      <c r="E408" s="31">
        <v>108114262725.17999</v>
      </c>
      <c r="F408" s="31">
        <v>0</v>
      </c>
      <c r="G408" s="31">
        <v>3869078972.9899454</v>
      </c>
      <c r="H408" s="31">
        <v>36943521142</v>
      </c>
      <c r="I408" s="31">
        <v>67301662610.190063</v>
      </c>
    </row>
    <row r="409" spans="1:9" s="32" customFormat="1" x14ac:dyDescent="0.25">
      <c r="A409" s="29" t="s">
        <v>2661</v>
      </c>
      <c r="B409" s="30" t="s">
        <v>1493</v>
      </c>
      <c r="C409" s="29" t="s">
        <v>423</v>
      </c>
      <c r="D409" s="29" t="s">
        <v>425</v>
      </c>
      <c r="E409" s="31">
        <v>10911470081.559999</v>
      </c>
      <c r="F409" s="31">
        <v>0</v>
      </c>
      <c r="G409" s="31">
        <v>364092225.81000072</v>
      </c>
      <c r="H409" s="31">
        <v>4015521927.999999</v>
      </c>
      <c r="I409" s="31">
        <v>6531855927.75</v>
      </c>
    </row>
    <row r="410" spans="1:9" s="32" customFormat="1" x14ac:dyDescent="0.25">
      <c r="A410" s="29" t="s">
        <v>2662</v>
      </c>
      <c r="B410" s="30" t="s">
        <v>1494</v>
      </c>
      <c r="C410" s="29" t="s">
        <v>423</v>
      </c>
      <c r="D410" s="29" t="s">
        <v>426</v>
      </c>
      <c r="E410" s="31">
        <v>15614153599.230001</v>
      </c>
      <c r="F410" s="31">
        <v>0</v>
      </c>
      <c r="G410" s="31">
        <v>567983876.26000524</v>
      </c>
      <c r="H410" s="31">
        <v>6363028534.000001</v>
      </c>
      <c r="I410" s="31">
        <v>8683141188.9699936</v>
      </c>
    </row>
    <row r="411" spans="1:9" s="32" customFormat="1" x14ac:dyDescent="0.25">
      <c r="A411" s="29" t="s">
        <v>2663</v>
      </c>
      <c r="B411" s="30" t="s">
        <v>1495</v>
      </c>
      <c r="C411" s="29" t="s">
        <v>423</v>
      </c>
      <c r="D411" s="29" t="s">
        <v>427</v>
      </c>
      <c r="E411" s="31">
        <v>12652711620.84</v>
      </c>
      <c r="F411" s="31">
        <v>0</v>
      </c>
      <c r="G411" s="31">
        <v>467245883.11999738</v>
      </c>
      <c r="H411" s="31">
        <v>5213695124</v>
      </c>
      <c r="I411" s="31">
        <v>6971770613.7200022</v>
      </c>
    </row>
    <row r="412" spans="1:9" s="32" customFormat="1" x14ac:dyDescent="0.25">
      <c r="A412" s="29" t="s">
        <v>2664</v>
      </c>
      <c r="B412" s="30" t="s">
        <v>1496</v>
      </c>
      <c r="C412" s="29" t="s">
        <v>423</v>
      </c>
      <c r="D412" s="29" t="s">
        <v>195</v>
      </c>
      <c r="E412" s="31">
        <v>24366692490.820004</v>
      </c>
      <c r="F412" s="31">
        <v>0</v>
      </c>
      <c r="G412" s="31">
        <v>815427222.29000247</v>
      </c>
      <c r="H412" s="31">
        <v>8956341420</v>
      </c>
      <c r="I412" s="31">
        <v>14594923848.529999</v>
      </c>
    </row>
    <row r="413" spans="1:9" s="32" customFormat="1" x14ac:dyDescent="0.25">
      <c r="A413" s="29" t="s">
        <v>2665</v>
      </c>
      <c r="B413" s="30" t="s">
        <v>1497</v>
      </c>
      <c r="C413" s="29" t="s">
        <v>423</v>
      </c>
      <c r="D413" s="29" t="s">
        <v>428</v>
      </c>
      <c r="E413" s="31">
        <v>13387278469.91</v>
      </c>
      <c r="F413" s="31">
        <v>0</v>
      </c>
      <c r="G413" s="31">
        <v>502946667.23999989</v>
      </c>
      <c r="H413" s="31">
        <v>5596524232</v>
      </c>
      <c r="I413" s="31">
        <v>7287807570.6700001</v>
      </c>
    </row>
    <row r="414" spans="1:9" s="32" customFormat="1" x14ac:dyDescent="0.25">
      <c r="A414" s="29" t="s">
        <v>2666</v>
      </c>
      <c r="B414" s="30" t="s">
        <v>1498</v>
      </c>
      <c r="C414" s="29" t="s">
        <v>423</v>
      </c>
      <c r="D414" s="29" t="s">
        <v>429</v>
      </c>
      <c r="E414" s="31">
        <v>21049331887.91</v>
      </c>
      <c r="F414" s="31">
        <v>0</v>
      </c>
      <c r="G414" s="31">
        <v>763908459.68000042</v>
      </c>
      <c r="H414" s="31">
        <v>8528449604.9999981</v>
      </c>
      <c r="I414" s="31">
        <v>11756973823.230001</v>
      </c>
    </row>
    <row r="415" spans="1:9" s="32" customFormat="1" x14ac:dyDescent="0.25">
      <c r="A415" s="29" t="s">
        <v>2667</v>
      </c>
      <c r="B415" s="30" t="s">
        <v>1499</v>
      </c>
      <c r="C415" s="29" t="s">
        <v>423</v>
      </c>
      <c r="D415" s="29" t="s">
        <v>430</v>
      </c>
      <c r="E415" s="31">
        <v>21248976660.610001</v>
      </c>
      <c r="F415" s="31">
        <v>0</v>
      </c>
      <c r="G415" s="31">
        <v>791735094.7299993</v>
      </c>
      <c r="H415" s="31">
        <v>8861784085</v>
      </c>
      <c r="I415" s="31">
        <v>11595457480.880003</v>
      </c>
    </row>
    <row r="416" spans="1:9" s="32" customFormat="1" x14ac:dyDescent="0.25">
      <c r="A416" s="29" t="s">
        <v>2668</v>
      </c>
      <c r="B416" s="30" t="s">
        <v>1500</v>
      </c>
      <c r="C416" s="29" t="s">
        <v>423</v>
      </c>
      <c r="D416" s="29" t="s">
        <v>431</v>
      </c>
      <c r="E416" s="31">
        <v>11521890414.82</v>
      </c>
      <c r="F416" s="31">
        <v>0</v>
      </c>
      <c r="G416" s="31">
        <v>412382353.30000103</v>
      </c>
      <c r="H416" s="31">
        <v>4621055047</v>
      </c>
      <c r="I416" s="31">
        <v>6488453014.5199986</v>
      </c>
    </row>
    <row r="417" spans="1:9" s="32" customFormat="1" x14ac:dyDescent="0.25">
      <c r="A417" s="29" t="s">
        <v>2669</v>
      </c>
      <c r="B417" s="30" t="s">
        <v>1501</v>
      </c>
      <c r="C417" s="29" t="s">
        <v>423</v>
      </c>
      <c r="D417" s="29" t="s">
        <v>432</v>
      </c>
      <c r="E417" s="31">
        <v>13597767451.429998</v>
      </c>
      <c r="F417" s="31">
        <v>0</v>
      </c>
      <c r="G417" s="31">
        <v>501553013.59000283</v>
      </c>
      <c r="H417" s="31">
        <v>5582431315</v>
      </c>
      <c r="I417" s="31">
        <v>7513783122.8399963</v>
      </c>
    </row>
    <row r="418" spans="1:9" s="32" customFormat="1" x14ac:dyDescent="0.25">
      <c r="A418" s="29" t="s">
        <v>2670</v>
      </c>
      <c r="B418" s="30" t="s">
        <v>1502</v>
      </c>
      <c r="C418" s="29" t="s">
        <v>423</v>
      </c>
      <c r="D418" s="29" t="s">
        <v>433</v>
      </c>
      <c r="E418" s="31">
        <v>27829907479.370003</v>
      </c>
      <c r="F418" s="31">
        <v>0</v>
      </c>
      <c r="G418" s="31">
        <v>984291685.65999794</v>
      </c>
      <c r="H418" s="31">
        <v>10897541162.000002</v>
      </c>
      <c r="I418" s="31">
        <v>15948074631.709997</v>
      </c>
    </row>
    <row r="419" spans="1:9" s="32" customFormat="1" x14ac:dyDescent="0.25">
      <c r="A419" s="29" t="s">
        <v>2671</v>
      </c>
      <c r="B419" s="30" t="s">
        <v>1503</v>
      </c>
      <c r="C419" s="29" t="s">
        <v>423</v>
      </c>
      <c r="D419" s="29" t="s">
        <v>434</v>
      </c>
      <c r="E419" s="31">
        <v>3892718771.3000002</v>
      </c>
      <c r="F419" s="31">
        <v>0</v>
      </c>
      <c r="G419" s="31">
        <v>122084128.99999982</v>
      </c>
      <c r="H419" s="31">
        <v>1370168888</v>
      </c>
      <c r="I419" s="31">
        <v>2400465754.3000002</v>
      </c>
    </row>
    <row r="420" spans="1:9" s="32" customFormat="1" x14ac:dyDescent="0.25">
      <c r="A420" s="29" t="s">
        <v>2672</v>
      </c>
      <c r="B420" s="30" t="s">
        <v>1504</v>
      </c>
      <c r="C420" s="29" t="s">
        <v>423</v>
      </c>
      <c r="D420" s="29" t="s">
        <v>435</v>
      </c>
      <c r="E420" s="31">
        <v>5014074354.9899998</v>
      </c>
      <c r="F420" s="31">
        <v>0</v>
      </c>
      <c r="G420" s="31">
        <v>167354671.7700001</v>
      </c>
      <c r="H420" s="31">
        <v>1867547234.0000002</v>
      </c>
      <c r="I420" s="31">
        <v>2979172449.2200003</v>
      </c>
    </row>
    <row r="421" spans="1:9" s="32" customFormat="1" x14ac:dyDescent="0.25">
      <c r="A421" s="29" t="s">
        <v>2673</v>
      </c>
      <c r="B421" s="30" t="s">
        <v>1505</v>
      </c>
      <c r="C421" s="29" t="s">
        <v>423</v>
      </c>
      <c r="D421" s="29" t="s">
        <v>436</v>
      </c>
      <c r="E421" s="31">
        <v>12605660104.110001</v>
      </c>
      <c r="F421" s="31">
        <v>0</v>
      </c>
      <c r="G421" s="31">
        <v>458280041.98999625</v>
      </c>
      <c r="H421" s="31">
        <v>5025126934</v>
      </c>
      <c r="I421" s="31">
        <v>7122253128.1200037</v>
      </c>
    </row>
    <row r="422" spans="1:9" s="32" customFormat="1" x14ac:dyDescent="0.25">
      <c r="A422" s="29" t="s">
        <v>2674</v>
      </c>
      <c r="B422" s="30" t="s">
        <v>1506</v>
      </c>
      <c r="C422" s="29" t="s">
        <v>423</v>
      </c>
      <c r="D422" s="29" t="s">
        <v>437</v>
      </c>
      <c r="E422" s="31">
        <v>15210455479.479998</v>
      </c>
      <c r="F422" s="31">
        <v>0</v>
      </c>
      <c r="G422" s="31">
        <v>568076783.31999838</v>
      </c>
      <c r="H422" s="31">
        <v>6331114644.9999981</v>
      </c>
      <c r="I422" s="31">
        <v>8311264051.1600027</v>
      </c>
    </row>
    <row r="423" spans="1:9" s="32" customFormat="1" x14ac:dyDescent="0.25">
      <c r="A423" s="29" t="s">
        <v>2675</v>
      </c>
      <c r="B423" s="30" t="s">
        <v>1507</v>
      </c>
      <c r="C423" s="29" t="s">
        <v>423</v>
      </c>
      <c r="D423" s="29" t="s">
        <v>438</v>
      </c>
      <c r="E423" s="31">
        <v>9747989043.6199989</v>
      </c>
      <c r="F423" s="31">
        <v>0</v>
      </c>
      <c r="G423" s="31">
        <v>368249961.9199965</v>
      </c>
      <c r="H423" s="31">
        <v>4110188865.9999995</v>
      </c>
      <c r="I423" s="31">
        <v>5269550215.7000027</v>
      </c>
    </row>
    <row r="424" spans="1:9" s="32" customFormat="1" x14ac:dyDescent="0.25">
      <c r="A424" s="29" t="s">
        <v>2676</v>
      </c>
      <c r="B424" s="30" t="s">
        <v>1508</v>
      </c>
      <c r="C424" s="29" t="s">
        <v>423</v>
      </c>
      <c r="D424" s="29" t="s">
        <v>439</v>
      </c>
      <c r="E424" s="31">
        <v>7115866566.4099998</v>
      </c>
      <c r="F424" s="31">
        <v>0</v>
      </c>
      <c r="G424" s="31">
        <v>228838058.85999942</v>
      </c>
      <c r="H424" s="31">
        <v>2496560147</v>
      </c>
      <c r="I424" s="31">
        <v>4390468360.5500002</v>
      </c>
    </row>
    <row r="425" spans="1:9" s="32" customFormat="1" x14ac:dyDescent="0.25">
      <c r="A425" s="29" t="s">
        <v>2677</v>
      </c>
      <c r="B425" s="30" t="s">
        <v>1509</v>
      </c>
      <c r="C425" s="29" t="s">
        <v>423</v>
      </c>
      <c r="D425" s="29" t="s">
        <v>440</v>
      </c>
      <c r="E425" s="31">
        <v>12713854662.16</v>
      </c>
      <c r="F425" s="31">
        <v>0</v>
      </c>
      <c r="G425" s="31">
        <v>403532643.43000031</v>
      </c>
      <c r="H425" s="31">
        <v>4390309923</v>
      </c>
      <c r="I425" s="31">
        <v>7920012095.7299995</v>
      </c>
    </row>
    <row r="426" spans="1:9" s="32" customFormat="1" x14ac:dyDescent="0.25">
      <c r="A426" s="29" t="s">
        <v>2678</v>
      </c>
      <c r="B426" s="30" t="s">
        <v>1510</v>
      </c>
      <c r="C426" s="29" t="s">
        <v>423</v>
      </c>
      <c r="D426" s="29" t="s">
        <v>441</v>
      </c>
      <c r="E426" s="31">
        <v>6507032654.1900005</v>
      </c>
      <c r="F426" s="31">
        <v>0</v>
      </c>
      <c r="G426" s="31">
        <v>243378526.29999942</v>
      </c>
      <c r="H426" s="31">
        <v>2713343730.9999995</v>
      </c>
      <c r="I426" s="31">
        <v>3550310396.8900008</v>
      </c>
    </row>
    <row r="427" spans="1:9" s="32" customFormat="1" x14ac:dyDescent="0.25">
      <c r="A427" s="29" t="s">
        <v>2679</v>
      </c>
      <c r="B427" s="30" t="s">
        <v>1511</v>
      </c>
      <c r="C427" s="29" t="s">
        <v>423</v>
      </c>
      <c r="D427" s="29" t="s">
        <v>442</v>
      </c>
      <c r="E427" s="31">
        <v>10074769005.940001</v>
      </c>
      <c r="F427" s="31">
        <v>0</v>
      </c>
      <c r="G427" s="31">
        <v>343396457.59000307</v>
      </c>
      <c r="H427" s="31">
        <v>3800767153.9999995</v>
      </c>
      <c r="I427" s="31">
        <v>5930605394.3499985</v>
      </c>
    </row>
    <row r="428" spans="1:9" s="32" customFormat="1" x14ac:dyDescent="0.25">
      <c r="A428" s="29" t="s">
        <v>2680</v>
      </c>
      <c r="B428" s="30" t="s">
        <v>1512</v>
      </c>
      <c r="C428" s="29" t="s">
        <v>423</v>
      </c>
      <c r="D428" s="29" t="s">
        <v>443</v>
      </c>
      <c r="E428" s="31">
        <v>9968409731.0899982</v>
      </c>
      <c r="F428" s="31">
        <v>0</v>
      </c>
      <c r="G428" s="31">
        <v>360050626.41000086</v>
      </c>
      <c r="H428" s="31">
        <v>4010168537.9999995</v>
      </c>
      <c r="I428" s="31">
        <v>5598190566.6799994</v>
      </c>
    </row>
    <row r="429" spans="1:9" s="32" customFormat="1" x14ac:dyDescent="0.25">
      <c r="A429" s="29" t="s">
        <v>2681</v>
      </c>
      <c r="B429" s="30" t="s">
        <v>1513</v>
      </c>
      <c r="C429" s="29" t="s">
        <v>423</v>
      </c>
      <c r="D429" s="29" t="s">
        <v>218</v>
      </c>
      <c r="E429" s="31">
        <v>16613715027.969999</v>
      </c>
      <c r="F429" s="31">
        <v>0</v>
      </c>
      <c r="G429" s="31">
        <v>619386494.69999528</v>
      </c>
      <c r="H429" s="31">
        <v>6939944802.0000019</v>
      </c>
      <c r="I429" s="31">
        <v>9054383731.2700024</v>
      </c>
    </row>
    <row r="430" spans="1:9" s="32" customFormat="1" x14ac:dyDescent="0.25">
      <c r="A430" s="29" t="s">
        <v>2682</v>
      </c>
      <c r="B430" s="30" t="s">
        <v>1514</v>
      </c>
      <c r="C430" s="29" t="s">
        <v>423</v>
      </c>
      <c r="D430" s="29" t="s">
        <v>444</v>
      </c>
      <c r="E430" s="31">
        <v>3321118096.3699999</v>
      </c>
      <c r="F430" s="31">
        <v>0</v>
      </c>
      <c r="G430" s="31">
        <v>117043746.21000032</v>
      </c>
      <c r="H430" s="31">
        <v>1294802091.9999998</v>
      </c>
      <c r="I430" s="31">
        <v>1909272258.1600001</v>
      </c>
    </row>
    <row r="431" spans="1:9" s="32" customFormat="1" x14ac:dyDescent="0.25">
      <c r="A431" s="29" t="s">
        <v>2683</v>
      </c>
      <c r="B431" s="30" t="s">
        <v>1515</v>
      </c>
      <c r="C431" s="29" t="s">
        <v>423</v>
      </c>
      <c r="D431" s="29" t="s">
        <v>445</v>
      </c>
      <c r="E431" s="31">
        <v>19643497847.400002</v>
      </c>
      <c r="F431" s="31">
        <v>0</v>
      </c>
      <c r="G431" s="31">
        <v>742632002.60999918</v>
      </c>
      <c r="H431" s="31">
        <v>8307406057.0000019</v>
      </c>
      <c r="I431" s="31">
        <v>10593459787.789999</v>
      </c>
    </row>
    <row r="432" spans="1:9" s="32" customFormat="1" x14ac:dyDescent="0.25">
      <c r="A432" s="29" t="s">
        <v>2684</v>
      </c>
      <c r="B432" s="30" t="s">
        <v>1516</v>
      </c>
      <c r="C432" s="29" t="s">
        <v>423</v>
      </c>
      <c r="D432" s="29" t="s">
        <v>446</v>
      </c>
      <c r="E432" s="31">
        <v>17595294332.84</v>
      </c>
      <c r="F432" s="31">
        <v>0</v>
      </c>
      <c r="G432" s="31">
        <v>634623782.97000194</v>
      </c>
      <c r="H432" s="31">
        <v>7064837277.0000019</v>
      </c>
      <c r="I432" s="31">
        <v>9895833272.8699951</v>
      </c>
    </row>
    <row r="433" spans="1:9" s="32" customFormat="1" x14ac:dyDescent="0.25">
      <c r="A433" s="29" t="s">
        <v>2685</v>
      </c>
      <c r="B433" s="30" t="s">
        <v>1517</v>
      </c>
      <c r="C433" s="29" t="s">
        <v>423</v>
      </c>
      <c r="D433" s="29" t="s">
        <v>447</v>
      </c>
      <c r="E433" s="31">
        <v>4732620299.0600004</v>
      </c>
      <c r="F433" s="31">
        <v>0</v>
      </c>
      <c r="G433" s="31">
        <v>165124823.28000101</v>
      </c>
      <c r="H433" s="31">
        <v>1860673105</v>
      </c>
      <c r="I433" s="31">
        <v>2706822370.7799997</v>
      </c>
    </row>
    <row r="434" spans="1:9" s="32" customFormat="1" x14ac:dyDescent="0.25">
      <c r="A434" s="29" t="s">
        <v>2686</v>
      </c>
      <c r="B434" s="30" t="s">
        <v>1518</v>
      </c>
      <c r="C434" s="29" t="s">
        <v>423</v>
      </c>
      <c r="D434" s="29" t="s">
        <v>448</v>
      </c>
      <c r="E434" s="31">
        <v>19667214663.82</v>
      </c>
      <c r="F434" s="31">
        <v>0</v>
      </c>
      <c r="G434" s="31">
        <v>713109758.68999386</v>
      </c>
      <c r="H434" s="31">
        <v>7998641991</v>
      </c>
      <c r="I434" s="31">
        <v>10955462914.130005</v>
      </c>
    </row>
    <row r="435" spans="1:9" s="32" customFormat="1" x14ac:dyDescent="0.25">
      <c r="A435" s="29" t="s">
        <v>2687</v>
      </c>
      <c r="B435" s="30" t="s">
        <v>1519</v>
      </c>
      <c r="C435" s="29" t="s">
        <v>423</v>
      </c>
      <c r="D435" s="29" t="s">
        <v>449</v>
      </c>
      <c r="E435" s="31">
        <v>13371962308.429998</v>
      </c>
      <c r="F435" s="31">
        <v>0</v>
      </c>
      <c r="G435" s="31">
        <v>463297197.26999807</v>
      </c>
      <c r="H435" s="31">
        <v>5177468726</v>
      </c>
      <c r="I435" s="31">
        <v>7731196385.1599998</v>
      </c>
    </row>
    <row r="436" spans="1:9" s="32" customFormat="1" x14ac:dyDescent="0.25">
      <c r="A436" s="29" t="s">
        <v>2688</v>
      </c>
      <c r="B436" s="30" t="s">
        <v>1520</v>
      </c>
      <c r="C436" s="29" t="s">
        <v>423</v>
      </c>
      <c r="D436" s="29" t="s">
        <v>450</v>
      </c>
      <c r="E436" s="31">
        <v>9129370937.5499992</v>
      </c>
      <c r="F436" s="31">
        <v>0</v>
      </c>
      <c r="G436" s="31">
        <v>341538251.99000084</v>
      </c>
      <c r="H436" s="31">
        <v>3824782182</v>
      </c>
      <c r="I436" s="31">
        <v>4963050503.5599995</v>
      </c>
    </row>
    <row r="437" spans="1:9" s="32" customFormat="1" x14ac:dyDescent="0.25">
      <c r="A437" s="29" t="s">
        <v>2689</v>
      </c>
      <c r="B437" s="30" t="s">
        <v>1521</v>
      </c>
      <c r="C437" s="29" t="s">
        <v>423</v>
      </c>
      <c r="D437" s="29" t="s">
        <v>451</v>
      </c>
      <c r="E437" s="31">
        <v>6217551235.4899998</v>
      </c>
      <c r="F437" s="31">
        <v>0</v>
      </c>
      <c r="G437" s="31">
        <v>201034656.78999907</v>
      </c>
      <c r="H437" s="31">
        <v>2190604946</v>
      </c>
      <c r="I437" s="31">
        <v>3825911632.7000008</v>
      </c>
    </row>
    <row r="438" spans="1:9" s="32" customFormat="1" x14ac:dyDescent="0.25">
      <c r="A438" s="29" t="s">
        <v>2690</v>
      </c>
      <c r="B438" s="30" t="s">
        <v>1522</v>
      </c>
      <c r="C438" s="29" t="s">
        <v>423</v>
      </c>
      <c r="D438" s="29" t="s">
        <v>452</v>
      </c>
      <c r="E438" s="31">
        <v>6788230694.6400003</v>
      </c>
      <c r="F438" s="31">
        <v>0</v>
      </c>
      <c r="G438" s="31">
        <v>195158077.00999933</v>
      </c>
      <c r="H438" s="31">
        <v>2153212257</v>
      </c>
      <c r="I438" s="31">
        <v>4439860360.6300011</v>
      </c>
    </row>
    <row r="439" spans="1:9" s="32" customFormat="1" x14ac:dyDescent="0.25">
      <c r="A439" s="29" t="s">
        <v>2691</v>
      </c>
      <c r="B439" s="30" t="s">
        <v>1523</v>
      </c>
      <c r="C439" s="29" t="s">
        <v>423</v>
      </c>
      <c r="D439" s="29" t="s">
        <v>453</v>
      </c>
      <c r="E439" s="31">
        <v>42762702267.130005</v>
      </c>
      <c r="F439" s="31">
        <v>0</v>
      </c>
      <c r="G439" s="31">
        <v>1498434040.4299994</v>
      </c>
      <c r="H439" s="31">
        <v>16912867327.999996</v>
      </c>
      <c r="I439" s="31">
        <v>24351400898.700005</v>
      </c>
    </row>
    <row r="440" spans="1:9" s="32" customFormat="1" x14ac:dyDescent="0.25">
      <c r="A440" s="29" t="s">
        <v>2692</v>
      </c>
      <c r="B440" s="30" t="s">
        <v>1524</v>
      </c>
      <c r="C440" s="29" t="s">
        <v>423</v>
      </c>
      <c r="D440" s="29" t="s">
        <v>454</v>
      </c>
      <c r="E440" s="31">
        <v>2379026937.5799999</v>
      </c>
      <c r="F440" s="31">
        <v>0</v>
      </c>
      <c r="G440" s="31">
        <v>74514057.68999967</v>
      </c>
      <c r="H440" s="31">
        <v>829859249</v>
      </c>
      <c r="I440" s="31">
        <v>1474653630.8900003</v>
      </c>
    </row>
    <row r="441" spans="1:9" s="32" customFormat="1" x14ac:dyDescent="0.25">
      <c r="A441" s="29" t="s">
        <v>2693</v>
      </c>
      <c r="B441" s="30" t="s">
        <v>1525</v>
      </c>
      <c r="C441" s="29" t="s">
        <v>423</v>
      </c>
      <c r="D441" s="29" t="s">
        <v>455</v>
      </c>
      <c r="E441" s="31">
        <v>19950238692.979996</v>
      </c>
      <c r="F441" s="31">
        <v>0</v>
      </c>
      <c r="G441" s="31">
        <v>746650375.1199975</v>
      </c>
      <c r="H441" s="31">
        <v>8334902406.0000019</v>
      </c>
      <c r="I441" s="31">
        <v>10868685911.859999</v>
      </c>
    </row>
    <row r="442" spans="1:9" s="32" customFormat="1" x14ac:dyDescent="0.25">
      <c r="A442" s="29" t="s">
        <v>2694</v>
      </c>
      <c r="B442" s="30" t="s">
        <v>1526</v>
      </c>
      <c r="C442" s="29" t="s">
        <v>423</v>
      </c>
      <c r="D442" s="29" t="s">
        <v>456</v>
      </c>
      <c r="E442" s="31">
        <v>7062901881.6700001</v>
      </c>
      <c r="F442" s="31">
        <v>0</v>
      </c>
      <c r="G442" s="31">
        <v>224726780.26000071</v>
      </c>
      <c r="H442" s="31">
        <v>2467987186.9999995</v>
      </c>
      <c r="I442" s="31">
        <v>4370187914.4099998</v>
      </c>
    </row>
    <row r="443" spans="1:9" s="32" customFormat="1" x14ac:dyDescent="0.25">
      <c r="A443" s="29" t="s">
        <v>2695</v>
      </c>
      <c r="B443" s="30" t="s">
        <v>1527</v>
      </c>
      <c r="C443" s="29" t="s">
        <v>423</v>
      </c>
      <c r="D443" s="29" t="s">
        <v>457</v>
      </c>
      <c r="E443" s="31">
        <v>10984902570.489998</v>
      </c>
      <c r="F443" s="31">
        <v>0</v>
      </c>
      <c r="G443" s="31">
        <v>404461750.73000199</v>
      </c>
      <c r="H443" s="31">
        <v>4529203834</v>
      </c>
      <c r="I443" s="31">
        <v>6051236985.7599974</v>
      </c>
    </row>
    <row r="444" spans="1:9" s="32" customFormat="1" x14ac:dyDescent="0.25">
      <c r="A444" s="29" t="s">
        <v>2696</v>
      </c>
      <c r="B444" s="30" t="s">
        <v>1528</v>
      </c>
      <c r="C444" s="29" t="s">
        <v>423</v>
      </c>
      <c r="D444" s="29" t="s">
        <v>458</v>
      </c>
      <c r="E444" s="31">
        <v>4798757377.8000011</v>
      </c>
      <c r="F444" s="31">
        <v>0</v>
      </c>
      <c r="G444" s="31">
        <v>152233524.00999895</v>
      </c>
      <c r="H444" s="31">
        <v>1702640541.9999998</v>
      </c>
      <c r="I444" s="31">
        <v>2943883311.7900014</v>
      </c>
    </row>
    <row r="445" spans="1:9" s="32" customFormat="1" x14ac:dyDescent="0.25">
      <c r="A445" s="29" t="s">
        <v>2697</v>
      </c>
      <c r="B445" s="30" t="s">
        <v>1529</v>
      </c>
      <c r="C445" s="29" t="s">
        <v>423</v>
      </c>
      <c r="D445" s="29" t="s">
        <v>459</v>
      </c>
      <c r="E445" s="31">
        <v>17941702679.470001</v>
      </c>
      <c r="F445" s="31">
        <v>0</v>
      </c>
      <c r="G445" s="31">
        <v>583639259.25999832</v>
      </c>
      <c r="H445" s="31">
        <v>6562660490.000001</v>
      </c>
      <c r="I445" s="31">
        <v>10795402930.210003</v>
      </c>
    </row>
    <row r="446" spans="1:9" s="32" customFormat="1" x14ac:dyDescent="0.25">
      <c r="A446" s="29" t="s">
        <v>2698</v>
      </c>
      <c r="B446" s="30" t="s">
        <v>1530</v>
      </c>
      <c r="C446" s="29" t="s">
        <v>423</v>
      </c>
      <c r="D446" s="29" t="s">
        <v>460</v>
      </c>
      <c r="E446" s="31">
        <v>11407414127.010002</v>
      </c>
      <c r="F446" s="31">
        <v>0</v>
      </c>
      <c r="G446" s="31">
        <v>461020893.06000155</v>
      </c>
      <c r="H446" s="31">
        <v>5103922224</v>
      </c>
      <c r="I446" s="31">
        <v>5842471009.9499989</v>
      </c>
    </row>
    <row r="447" spans="1:9" s="32" customFormat="1" x14ac:dyDescent="0.25">
      <c r="A447" s="29" t="s">
        <v>2699</v>
      </c>
      <c r="B447" s="30" t="s">
        <v>1531</v>
      </c>
      <c r="C447" s="29" t="s">
        <v>423</v>
      </c>
      <c r="D447" s="29" t="s">
        <v>461</v>
      </c>
      <c r="E447" s="31">
        <v>18682522404.969997</v>
      </c>
      <c r="F447" s="31">
        <v>0</v>
      </c>
      <c r="G447" s="31">
        <v>698244107.54999614</v>
      </c>
      <c r="H447" s="31">
        <v>7817622559</v>
      </c>
      <c r="I447" s="31">
        <v>10166655738.420004</v>
      </c>
    </row>
    <row r="448" spans="1:9" s="32" customFormat="1" x14ac:dyDescent="0.25">
      <c r="A448" s="29" t="s">
        <v>2700</v>
      </c>
      <c r="B448" s="30" t="s">
        <v>1532</v>
      </c>
      <c r="C448" s="29" t="s">
        <v>423</v>
      </c>
      <c r="D448" s="29" t="s">
        <v>462</v>
      </c>
      <c r="E448" s="31">
        <v>11329092211.66</v>
      </c>
      <c r="F448" s="31">
        <v>0</v>
      </c>
      <c r="G448" s="31">
        <v>425482704.83999741</v>
      </c>
      <c r="H448" s="31">
        <v>4761300813</v>
      </c>
      <c r="I448" s="31">
        <v>6142308693.8200016</v>
      </c>
    </row>
    <row r="449" spans="1:9" s="32" customFormat="1" x14ac:dyDescent="0.25">
      <c r="A449" s="29" t="s">
        <v>2701</v>
      </c>
      <c r="B449" s="30" t="s">
        <v>1533</v>
      </c>
      <c r="C449" s="29" t="s">
        <v>423</v>
      </c>
      <c r="D449" s="29" t="s">
        <v>463</v>
      </c>
      <c r="E449" s="31">
        <v>5457499681.71</v>
      </c>
      <c r="F449" s="31">
        <v>0</v>
      </c>
      <c r="G449" s="31">
        <v>183474609.00000057</v>
      </c>
      <c r="H449" s="31">
        <v>2030391881</v>
      </c>
      <c r="I449" s="31">
        <v>3243633191.7099996</v>
      </c>
    </row>
    <row r="450" spans="1:9" s="36" customFormat="1" x14ac:dyDescent="0.25">
      <c r="A450" s="33" t="s">
        <v>3384</v>
      </c>
      <c r="B450" s="34"/>
      <c r="C450" s="33"/>
      <c r="D450" s="33"/>
      <c r="E450" s="35">
        <v>642982609531.01001</v>
      </c>
      <c r="F450" s="35">
        <v>0</v>
      </c>
      <c r="G450" s="35">
        <v>22949718248.729927</v>
      </c>
      <c r="H450" s="35">
        <v>249560921602</v>
      </c>
      <c r="I450" s="35">
        <v>370471969680.28009</v>
      </c>
    </row>
    <row r="451" spans="1:9" s="32" customFormat="1" x14ac:dyDescent="0.25">
      <c r="A451" s="29" t="s">
        <v>2702</v>
      </c>
      <c r="B451" s="30" t="s">
        <v>1534</v>
      </c>
      <c r="C451" s="29" t="s">
        <v>464</v>
      </c>
      <c r="D451" s="29" t="s">
        <v>465</v>
      </c>
      <c r="E451" s="31">
        <v>205818854706.79999</v>
      </c>
      <c r="F451" s="31">
        <v>0</v>
      </c>
      <c r="G451" s="31">
        <v>3708512239.9099789</v>
      </c>
      <c r="H451" s="31">
        <v>77785023874</v>
      </c>
      <c r="I451" s="31">
        <v>124325318592.89001</v>
      </c>
    </row>
    <row r="452" spans="1:9" s="32" customFormat="1" x14ac:dyDescent="0.25">
      <c r="A452" s="29" t="s">
        <v>2703</v>
      </c>
      <c r="B452" s="30" t="s">
        <v>1535</v>
      </c>
      <c r="C452" s="29" t="s">
        <v>464</v>
      </c>
      <c r="D452" s="29" t="s">
        <v>466</v>
      </c>
      <c r="E452" s="31">
        <v>48762975066.029999</v>
      </c>
      <c r="F452" s="31">
        <v>0</v>
      </c>
      <c r="G452" s="31">
        <v>840157678.25999379</v>
      </c>
      <c r="H452" s="31">
        <v>20416809615</v>
      </c>
      <c r="I452" s="31">
        <v>27506007772.770008</v>
      </c>
    </row>
    <row r="453" spans="1:9" s="32" customFormat="1" x14ac:dyDescent="0.25">
      <c r="A453" s="29" t="s">
        <v>2704</v>
      </c>
      <c r="B453" s="30" t="s">
        <v>1536</v>
      </c>
      <c r="C453" s="29" t="s">
        <v>464</v>
      </c>
      <c r="D453" s="29" t="s">
        <v>467</v>
      </c>
      <c r="E453" s="31">
        <v>30632483309.830002</v>
      </c>
      <c r="F453" s="31">
        <v>0</v>
      </c>
      <c r="G453" s="31">
        <v>547438992.51000452</v>
      </c>
      <c r="H453" s="31">
        <v>13254528842</v>
      </c>
      <c r="I453" s="31">
        <v>16830515475.319996</v>
      </c>
    </row>
    <row r="454" spans="1:9" s="32" customFormat="1" x14ac:dyDescent="0.25">
      <c r="A454" s="29" t="s">
        <v>2705</v>
      </c>
      <c r="B454" s="30" t="s">
        <v>1537</v>
      </c>
      <c r="C454" s="29" t="s">
        <v>464</v>
      </c>
      <c r="D454" s="29" t="s">
        <v>468</v>
      </c>
      <c r="E454" s="31">
        <v>10402462340.02</v>
      </c>
      <c r="F454" s="31">
        <v>0</v>
      </c>
      <c r="G454" s="31">
        <v>189884368.24999961</v>
      </c>
      <c r="H454" s="31">
        <v>4587282787.999999</v>
      </c>
      <c r="I454" s="31">
        <v>5625295183.7699995</v>
      </c>
    </row>
    <row r="455" spans="1:9" s="32" customFormat="1" x14ac:dyDescent="0.25">
      <c r="A455" s="29" t="s">
        <v>2706</v>
      </c>
      <c r="B455" s="30" t="s">
        <v>1538</v>
      </c>
      <c r="C455" s="29" t="s">
        <v>464</v>
      </c>
      <c r="D455" s="29" t="s">
        <v>469</v>
      </c>
      <c r="E455" s="31">
        <v>9148873137.1800003</v>
      </c>
      <c r="F455" s="31">
        <v>0</v>
      </c>
      <c r="G455" s="31">
        <v>167487475.81999862</v>
      </c>
      <c r="H455" s="31">
        <v>4048696319.9999995</v>
      </c>
      <c r="I455" s="31">
        <v>4932689341.3600025</v>
      </c>
    </row>
    <row r="456" spans="1:9" s="32" customFormat="1" x14ac:dyDescent="0.25">
      <c r="A456" s="29" t="s">
        <v>2707</v>
      </c>
      <c r="B456" s="30" t="s">
        <v>1539</v>
      </c>
      <c r="C456" s="29" t="s">
        <v>464</v>
      </c>
      <c r="D456" s="29" t="s">
        <v>470</v>
      </c>
      <c r="E456" s="31">
        <v>19369110999.890003</v>
      </c>
      <c r="F456" s="31">
        <v>0</v>
      </c>
      <c r="G456" s="31">
        <v>367296149.04000115</v>
      </c>
      <c r="H456" s="31">
        <v>8889015123</v>
      </c>
      <c r="I456" s="31">
        <v>10112799727.849998</v>
      </c>
    </row>
    <row r="457" spans="1:9" s="32" customFormat="1" x14ac:dyDescent="0.25">
      <c r="A457" s="29" t="s">
        <v>2708</v>
      </c>
      <c r="B457" s="30" t="s">
        <v>1540</v>
      </c>
      <c r="C457" s="29" t="s">
        <v>464</v>
      </c>
      <c r="D457" s="29" t="s">
        <v>471</v>
      </c>
      <c r="E457" s="31">
        <v>17185505416.790001</v>
      </c>
      <c r="F457" s="31">
        <v>0</v>
      </c>
      <c r="G457" s="31">
        <v>307373976.60000235</v>
      </c>
      <c r="H457" s="31">
        <v>7391658448</v>
      </c>
      <c r="I457" s="31">
        <v>9486472992.1899986</v>
      </c>
    </row>
    <row r="458" spans="1:9" s="32" customFormat="1" x14ac:dyDescent="0.25">
      <c r="A458" s="29" t="s">
        <v>2709</v>
      </c>
      <c r="B458" s="30" t="s">
        <v>1541</v>
      </c>
      <c r="C458" s="29" t="s">
        <v>464</v>
      </c>
      <c r="D458" s="29" t="s">
        <v>472</v>
      </c>
      <c r="E458" s="31">
        <v>13592301518.099998</v>
      </c>
      <c r="F458" s="31">
        <v>0</v>
      </c>
      <c r="G458" s="31">
        <v>252591368.42999926</v>
      </c>
      <c r="H458" s="31">
        <v>6057768674</v>
      </c>
      <c r="I458" s="31">
        <v>7281941475.670001</v>
      </c>
    </row>
    <row r="459" spans="1:9" s="32" customFormat="1" x14ac:dyDescent="0.25">
      <c r="A459" s="29" t="s">
        <v>2710</v>
      </c>
      <c r="B459" s="30" t="s">
        <v>1542</v>
      </c>
      <c r="C459" s="29" t="s">
        <v>464</v>
      </c>
      <c r="D459" s="29" t="s">
        <v>473</v>
      </c>
      <c r="E459" s="31">
        <v>18400737537.650002</v>
      </c>
      <c r="F459" s="31">
        <v>0</v>
      </c>
      <c r="G459" s="31">
        <v>331039628.46000081</v>
      </c>
      <c r="H459" s="31">
        <v>7999393801.999999</v>
      </c>
      <c r="I459" s="31">
        <v>10070304107.190001</v>
      </c>
    </row>
    <row r="460" spans="1:9" s="32" customFormat="1" x14ac:dyDescent="0.25">
      <c r="A460" s="29" t="s">
        <v>2711</v>
      </c>
      <c r="B460" s="30" t="s">
        <v>1543</v>
      </c>
      <c r="C460" s="29" t="s">
        <v>464</v>
      </c>
      <c r="D460" s="29" t="s">
        <v>474</v>
      </c>
      <c r="E460" s="31">
        <v>13732795267.170002</v>
      </c>
      <c r="F460" s="31">
        <v>0</v>
      </c>
      <c r="G460" s="31">
        <v>247967906.56000164</v>
      </c>
      <c r="H460" s="31">
        <v>6005786518</v>
      </c>
      <c r="I460" s="31">
        <v>7479040842.6100006</v>
      </c>
    </row>
    <row r="461" spans="1:9" s="32" customFormat="1" x14ac:dyDescent="0.25">
      <c r="A461" s="29" t="s">
        <v>2712</v>
      </c>
      <c r="B461" s="30" t="s">
        <v>1544</v>
      </c>
      <c r="C461" s="29" t="s">
        <v>464</v>
      </c>
      <c r="D461" s="29" t="s">
        <v>475</v>
      </c>
      <c r="E461" s="31">
        <v>13985310061.27</v>
      </c>
      <c r="F461" s="31">
        <v>0</v>
      </c>
      <c r="G461" s="31">
        <v>257935224.53999978</v>
      </c>
      <c r="H461" s="31">
        <v>6270293334.9999981</v>
      </c>
      <c r="I461" s="31">
        <v>7457081501.7300014</v>
      </c>
    </row>
    <row r="462" spans="1:9" s="32" customFormat="1" x14ac:dyDescent="0.25">
      <c r="A462" s="29" t="s">
        <v>2713</v>
      </c>
      <c r="B462" s="30" t="s">
        <v>1545</v>
      </c>
      <c r="C462" s="29" t="s">
        <v>464</v>
      </c>
      <c r="D462" s="29" t="s">
        <v>476</v>
      </c>
      <c r="E462" s="31">
        <v>6655053359.0300007</v>
      </c>
      <c r="F462" s="31">
        <v>0</v>
      </c>
      <c r="G462" s="31">
        <v>112317785.37000121</v>
      </c>
      <c r="H462" s="31">
        <v>2691520820</v>
      </c>
      <c r="I462" s="31">
        <v>3851214753.6599994</v>
      </c>
    </row>
    <row r="463" spans="1:9" s="32" customFormat="1" x14ac:dyDescent="0.25">
      <c r="A463" s="29" t="s">
        <v>2714</v>
      </c>
      <c r="B463" s="30" t="s">
        <v>1546</v>
      </c>
      <c r="C463" s="29" t="s">
        <v>464</v>
      </c>
      <c r="D463" s="29" t="s">
        <v>477</v>
      </c>
      <c r="E463" s="31">
        <v>2612407261.46</v>
      </c>
      <c r="F463" s="31">
        <v>0</v>
      </c>
      <c r="G463" s="31">
        <v>39138116.080000021</v>
      </c>
      <c r="H463" s="31">
        <v>940525849</v>
      </c>
      <c r="I463" s="31">
        <v>1632743296.3800001</v>
      </c>
    </row>
    <row r="464" spans="1:9" s="32" customFormat="1" x14ac:dyDescent="0.25">
      <c r="A464" s="29" t="s">
        <v>2715</v>
      </c>
      <c r="B464" s="30" t="s">
        <v>1547</v>
      </c>
      <c r="C464" s="29" t="s">
        <v>464</v>
      </c>
      <c r="D464" s="29" t="s">
        <v>478</v>
      </c>
      <c r="E464" s="31">
        <v>6577605981.2299995</v>
      </c>
      <c r="F464" s="31">
        <v>0</v>
      </c>
      <c r="G464" s="31">
        <v>114328455.68000028</v>
      </c>
      <c r="H464" s="31">
        <v>2714576148</v>
      </c>
      <c r="I464" s="31">
        <v>3748701377.5499997</v>
      </c>
    </row>
    <row r="465" spans="1:9" s="32" customFormat="1" x14ac:dyDescent="0.25">
      <c r="A465" s="29" t="s">
        <v>2716</v>
      </c>
      <c r="B465" s="30" t="s">
        <v>1548</v>
      </c>
      <c r="C465" s="29" t="s">
        <v>464</v>
      </c>
      <c r="D465" s="29" t="s">
        <v>479</v>
      </c>
      <c r="E465" s="31">
        <v>14137081740.909998</v>
      </c>
      <c r="F465" s="31">
        <v>0</v>
      </c>
      <c r="G465" s="31">
        <v>256161106.58000034</v>
      </c>
      <c r="H465" s="31">
        <v>6203564080</v>
      </c>
      <c r="I465" s="31">
        <v>7677356554.329998</v>
      </c>
    </row>
    <row r="466" spans="1:9" s="32" customFormat="1" x14ac:dyDescent="0.25">
      <c r="A466" s="29" t="s">
        <v>2717</v>
      </c>
      <c r="B466" s="30" t="s">
        <v>1549</v>
      </c>
      <c r="C466" s="29" t="s">
        <v>464</v>
      </c>
      <c r="D466" s="29" t="s">
        <v>480</v>
      </c>
      <c r="E466" s="31">
        <v>5348067155.6799994</v>
      </c>
      <c r="F466" s="31">
        <v>0</v>
      </c>
      <c r="G466" s="31">
        <v>93598158.179999679</v>
      </c>
      <c r="H466" s="31">
        <v>2244385172.9999995</v>
      </c>
      <c r="I466" s="31">
        <v>3010083824.5000005</v>
      </c>
    </row>
    <row r="467" spans="1:9" s="32" customFormat="1" x14ac:dyDescent="0.25">
      <c r="A467" s="29" t="s">
        <v>2718</v>
      </c>
      <c r="B467" s="30" t="s">
        <v>1550</v>
      </c>
      <c r="C467" s="29" t="s">
        <v>464</v>
      </c>
      <c r="D467" s="29" t="s">
        <v>481</v>
      </c>
      <c r="E467" s="31">
        <v>10759510795.68</v>
      </c>
      <c r="F467" s="31">
        <v>0</v>
      </c>
      <c r="G467" s="31">
        <v>196453976.07999992</v>
      </c>
      <c r="H467" s="31">
        <v>4735797939</v>
      </c>
      <c r="I467" s="31">
        <v>5827258880.6000004</v>
      </c>
    </row>
    <row r="468" spans="1:9" s="32" customFormat="1" x14ac:dyDescent="0.25">
      <c r="A468" s="29" t="s">
        <v>2719</v>
      </c>
      <c r="B468" s="30" t="s">
        <v>1551</v>
      </c>
      <c r="C468" s="29" t="s">
        <v>464</v>
      </c>
      <c r="D468" s="29" t="s">
        <v>482</v>
      </c>
      <c r="E468" s="31">
        <v>9950766274.7900009</v>
      </c>
      <c r="F468" s="31">
        <v>0</v>
      </c>
      <c r="G468" s="31">
        <v>181368600.17999846</v>
      </c>
      <c r="H468" s="31">
        <v>4385337702.999999</v>
      </c>
      <c r="I468" s="31">
        <v>5384059971.6100035</v>
      </c>
    </row>
    <row r="469" spans="1:9" s="32" customFormat="1" x14ac:dyDescent="0.25">
      <c r="A469" s="29" t="s">
        <v>2720</v>
      </c>
      <c r="B469" s="30" t="s">
        <v>1552</v>
      </c>
      <c r="C469" s="29" t="s">
        <v>464</v>
      </c>
      <c r="D469" s="29" t="s">
        <v>483</v>
      </c>
      <c r="E469" s="31">
        <v>16356314479.559998</v>
      </c>
      <c r="F469" s="31">
        <v>0</v>
      </c>
      <c r="G469" s="31">
        <v>335082466.48999959</v>
      </c>
      <c r="H469" s="31">
        <v>8082993681.999999</v>
      </c>
      <c r="I469" s="31">
        <v>7938238331.0700006</v>
      </c>
    </row>
    <row r="470" spans="1:9" s="32" customFormat="1" x14ac:dyDescent="0.25">
      <c r="A470" s="29" t="s">
        <v>2721</v>
      </c>
      <c r="B470" s="30" t="s">
        <v>1553</v>
      </c>
      <c r="C470" s="29" t="s">
        <v>464</v>
      </c>
      <c r="D470" s="29" t="s">
        <v>484</v>
      </c>
      <c r="E470" s="31">
        <v>6117217446.4399996</v>
      </c>
      <c r="F470" s="31">
        <v>0</v>
      </c>
      <c r="G470" s="31">
        <v>101791352.1400001</v>
      </c>
      <c r="H470" s="31">
        <v>2441465172</v>
      </c>
      <c r="I470" s="31">
        <v>3573960922.2999992</v>
      </c>
    </row>
    <row r="471" spans="1:9" s="32" customFormat="1" x14ac:dyDescent="0.25">
      <c r="A471" s="29" t="s">
        <v>2722</v>
      </c>
      <c r="B471" s="30" t="s">
        <v>1554</v>
      </c>
      <c r="C471" s="29" t="s">
        <v>464</v>
      </c>
      <c r="D471" s="29" t="s">
        <v>485</v>
      </c>
      <c r="E471" s="31">
        <v>12487208708.270002</v>
      </c>
      <c r="F471" s="31">
        <v>0</v>
      </c>
      <c r="G471" s="31">
        <v>231334210.11000046</v>
      </c>
      <c r="H471" s="31">
        <v>5596666638.999999</v>
      </c>
      <c r="I471" s="31">
        <v>6659207859.1600037</v>
      </c>
    </row>
    <row r="472" spans="1:9" s="32" customFormat="1" x14ac:dyDescent="0.25">
      <c r="A472" s="29" t="s">
        <v>2723</v>
      </c>
      <c r="B472" s="30" t="s">
        <v>1555</v>
      </c>
      <c r="C472" s="29" t="s">
        <v>464</v>
      </c>
      <c r="D472" s="29" t="s">
        <v>486</v>
      </c>
      <c r="E472" s="31">
        <v>9170547507.8899994</v>
      </c>
      <c r="F472" s="31">
        <v>0</v>
      </c>
      <c r="G472" s="31">
        <v>158100777.58000025</v>
      </c>
      <c r="H472" s="31">
        <v>3808788915.9999995</v>
      </c>
      <c r="I472" s="31">
        <v>5203657814.3099995</v>
      </c>
    </row>
    <row r="473" spans="1:9" s="32" customFormat="1" x14ac:dyDescent="0.25">
      <c r="A473" s="29" t="s">
        <v>2724</v>
      </c>
      <c r="B473" s="30" t="s">
        <v>1556</v>
      </c>
      <c r="C473" s="29" t="s">
        <v>464</v>
      </c>
      <c r="D473" s="29" t="s">
        <v>487</v>
      </c>
      <c r="E473" s="31">
        <v>9098988625.2900009</v>
      </c>
      <c r="F473" s="31">
        <v>0</v>
      </c>
      <c r="G473" s="31">
        <v>167326189.82999873</v>
      </c>
      <c r="H473" s="31">
        <v>4047392053</v>
      </c>
      <c r="I473" s="31">
        <v>4884270382.460001</v>
      </c>
    </row>
    <row r="474" spans="1:9" s="32" customFormat="1" x14ac:dyDescent="0.25">
      <c r="A474" s="29" t="s">
        <v>2725</v>
      </c>
      <c r="B474" s="30" t="s">
        <v>1557</v>
      </c>
      <c r="C474" s="29" t="s">
        <v>464</v>
      </c>
      <c r="D474" s="29" t="s">
        <v>488</v>
      </c>
      <c r="E474" s="31">
        <v>9441595301.6199989</v>
      </c>
      <c r="F474" s="31">
        <v>0</v>
      </c>
      <c r="G474" s="31">
        <v>163917733.58000049</v>
      </c>
      <c r="H474" s="31">
        <v>3968743784</v>
      </c>
      <c r="I474" s="31">
        <v>5308933784.0399981</v>
      </c>
    </row>
    <row r="475" spans="1:9" s="32" customFormat="1" x14ac:dyDescent="0.25">
      <c r="A475" s="29" t="s">
        <v>2726</v>
      </c>
      <c r="B475" s="30" t="s">
        <v>1558</v>
      </c>
      <c r="C475" s="29" t="s">
        <v>464</v>
      </c>
      <c r="D475" s="29" t="s">
        <v>489</v>
      </c>
      <c r="E475" s="31">
        <v>7852578417.2399998</v>
      </c>
      <c r="F475" s="31">
        <v>0</v>
      </c>
      <c r="G475" s="31">
        <v>121618464.94000098</v>
      </c>
      <c r="H475" s="31">
        <v>2931483179.9999995</v>
      </c>
      <c r="I475" s="31">
        <v>4799476772.2999992</v>
      </c>
    </row>
    <row r="476" spans="1:9" s="36" customFormat="1" x14ac:dyDescent="0.25">
      <c r="A476" s="33" t="s">
        <v>3385</v>
      </c>
      <c r="B476" s="34"/>
      <c r="C476" s="33"/>
      <c r="D476" s="33"/>
      <c r="E476" s="35">
        <v>527596352415.81995</v>
      </c>
      <c r="F476" s="35">
        <v>0</v>
      </c>
      <c r="G476" s="35">
        <v>9490222401.1999779</v>
      </c>
      <c r="H476" s="35">
        <v>217499498477</v>
      </c>
      <c r="I476" s="35">
        <v>300606631537.62006</v>
      </c>
    </row>
    <row r="477" spans="1:9" s="32" customFormat="1" x14ac:dyDescent="0.25">
      <c r="A477" s="29" t="s">
        <v>2727</v>
      </c>
      <c r="B477" s="30" t="s">
        <v>1559</v>
      </c>
      <c r="C477" s="29" t="s">
        <v>490</v>
      </c>
      <c r="D477" s="29" t="s">
        <v>491</v>
      </c>
      <c r="E477" s="31">
        <v>64186432742.979996</v>
      </c>
      <c r="F477" s="31">
        <v>525644087.36000007</v>
      </c>
      <c r="G477" s="31">
        <v>2343608503.0100136</v>
      </c>
      <c r="H477" s="31">
        <v>27014605954.000008</v>
      </c>
      <c r="I477" s="31">
        <v>34302574198.609985</v>
      </c>
    </row>
    <row r="478" spans="1:9" s="32" customFormat="1" x14ac:dyDescent="0.25">
      <c r="A478" s="29" t="s">
        <v>2728</v>
      </c>
      <c r="B478" s="30" t="s">
        <v>1560</v>
      </c>
      <c r="C478" s="29" t="s">
        <v>490</v>
      </c>
      <c r="D478" s="29" t="s">
        <v>492</v>
      </c>
      <c r="E478" s="31">
        <v>6337034345.0300007</v>
      </c>
      <c r="F478" s="31">
        <v>0</v>
      </c>
      <c r="G478" s="31">
        <v>200516205.3600004</v>
      </c>
      <c r="H478" s="31">
        <v>2728997576</v>
      </c>
      <c r="I478" s="31">
        <v>3407520563.6700001</v>
      </c>
    </row>
    <row r="479" spans="1:9" s="32" customFormat="1" x14ac:dyDescent="0.25">
      <c r="A479" s="29" t="s">
        <v>2729</v>
      </c>
      <c r="B479" s="30" t="s">
        <v>1561</v>
      </c>
      <c r="C479" s="29" t="s">
        <v>490</v>
      </c>
      <c r="D479" s="29" t="s">
        <v>493</v>
      </c>
      <c r="E479" s="31">
        <v>11450167381.559999</v>
      </c>
      <c r="F479" s="31">
        <v>0</v>
      </c>
      <c r="G479" s="31">
        <v>378708649.92999709</v>
      </c>
      <c r="H479" s="31">
        <v>5098355416.000001</v>
      </c>
      <c r="I479" s="31">
        <v>5973103315.6300011</v>
      </c>
    </row>
    <row r="480" spans="1:9" s="32" customFormat="1" x14ac:dyDescent="0.25">
      <c r="A480" s="29" t="s">
        <v>2730</v>
      </c>
      <c r="B480" s="30" t="s">
        <v>1562</v>
      </c>
      <c r="C480" s="29" t="s">
        <v>490</v>
      </c>
      <c r="D480" s="29" t="s">
        <v>494</v>
      </c>
      <c r="E480" s="31">
        <v>3350204477.4399996</v>
      </c>
      <c r="F480" s="31">
        <v>28257303.440000001</v>
      </c>
      <c r="G480" s="31">
        <v>96281859.119999081</v>
      </c>
      <c r="H480" s="31">
        <v>1290607060.0000002</v>
      </c>
      <c r="I480" s="31">
        <v>1935058254.8800004</v>
      </c>
    </row>
    <row r="481" spans="1:9" s="32" customFormat="1" x14ac:dyDescent="0.25">
      <c r="A481" s="29" t="s">
        <v>2731</v>
      </c>
      <c r="B481" s="30" t="s">
        <v>1563</v>
      </c>
      <c r="C481" s="29" t="s">
        <v>490</v>
      </c>
      <c r="D481" s="29" t="s">
        <v>495</v>
      </c>
      <c r="E481" s="31">
        <v>5819900664.9699993</v>
      </c>
      <c r="F481" s="31">
        <v>0</v>
      </c>
      <c r="G481" s="31">
        <v>188038379.54000035</v>
      </c>
      <c r="H481" s="31">
        <v>2564193004.0000005</v>
      </c>
      <c r="I481" s="31">
        <v>3067669281.4299994</v>
      </c>
    </row>
    <row r="482" spans="1:9" s="32" customFormat="1" x14ac:dyDescent="0.25">
      <c r="A482" s="29" t="s">
        <v>2732</v>
      </c>
      <c r="B482" s="30" t="s">
        <v>1564</v>
      </c>
      <c r="C482" s="29" t="s">
        <v>490</v>
      </c>
      <c r="D482" s="29" t="s">
        <v>496</v>
      </c>
      <c r="E482" s="31">
        <v>6013155655.0699997</v>
      </c>
      <c r="F482" s="31">
        <v>0</v>
      </c>
      <c r="G482" s="31">
        <v>186012387.4299992</v>
      </c>
      <c r="H482" s="31">
        <v>2533325675.9999995</v>
      </c>
      <c r="I482" s="31">
        <v>3293817591.6400013</v>
      </c>
    </row>
    <row r="483" spans="1:9" s="32" customFormat="1" x14ac:dyDescent="0.25">
      <c r="A483" s="29" t="s">
        <v>2733</v>
      </c>
      <c r="B483" s="30" t="s">
        <v>1565</v>
      </c>
      <c r="C483" s="29" t="s">
        <v>490</v>
      </c>
      <c r="D483" s="29" t="s">
        <v>497</v>
      </c>
      <c r="E483" s="31">
        <v>9338829688.6100006</v>
      </c>
      <c r="F483" s="31">
        <v>0</v>
      </c>
      <c r="G483" s="31">
        <v>305375386.00000054</v>
      </c>
      <c r="H483" s="31">
        <v>4179598203</v>
      </c>
      <c r="I483" s="31">
        <v>4853856099.6099997</v>
      </c>
    </row>
    <row r="484" spans="1:9" s="32" customFormat="1" x14ac:dyDescent="0.25">
      <c r="A484" s="29" t="s">
        <v>2734</v>
      </c>
      <c r="B484" s="30" t="s">
        <v>1566</v>
      </c>
      <c r="C484" s="29" t="s">
        <v>490</v>
      </c>
      <c r="D484" s="29" t="s">
        <v>498</v>
      </c>
      <c r="E484" s="31">
        <v>7021965615.25</v>
      </c>
      <c r="F484" s="31">
        <v>0</v>
      </c>
      <c r="G484" s="31">
        <v>236662138.38000137</v>
      </c>
      <c r="H484" s="31">
        <v>3201308461</v>
      </c>
      <c r="I484" s="31">
        <v>3583995015.8699989</v>
      </c>
    </row>
    <row r="485" spans="1:9" s="32" customFormat="1" x14ac:dyDescent="0.25">
      <c r="A485" s="29" t="s">
        <v>2735</v>
      </c>
      <c r="B485" s="30" t="s">
        <v>1567</v>
      </c>
      <c r="C485" s="29" t="s">
        <v>490</v>
      </c>
      <c r="D485" s="29" t="s">
        <v>499</v>
      </c>
      <c r="E485" s="31">
        <v>2937024370.3700004</v>
      </c>
      <c r="F485" s="31">
        <v>0</v>
      </c>
      <c r="G485" s="31">
        <v>86947158.039999604</v>
      </c>
      <c r="H485" s="31">
        <v>1187567343</v>
      </c>
      <c r="I485" s="31">
        <v>1662509869.3300006</v>
      </c>
    </row>
    <row r="486" spans="1:9" s="32" customFormat="1" x14ac:dyDescent="0.25">
      <c r="A486" s="29" t="s">
        <v>2736</v>
      </c>
      <c r="B486" s="30" t="s">
        <v>1568</v>
      </c>
      <c r="C486" s="29" t="s">
        <v>490</v>
      </c>
      <c r="D486" s="29" t="s">
        <v>500</v>
      </c>
      <c r="E486" s="31">
        <v>3171103306.3000007</v>
      </c>
      <c r="F486" s="31">
        <v>0</v>
      </c>
      <c r="G486" s="31">
        <v>119135785.62999989</v>
      </c>
      <c r="H486" s="31">
        <v>1637617485</v>
      </c>
      <c r="I486" s="31">
        <v>1414350035.6700008</v>
      </c>
    </row>
    <row r="487" spans="1:9" s="32" customFormat="1" x14ac:dyDescent="0.25">
      <c r="A487" s="29" t="s">
        <v>2737</v>
      </c>
      <c r="B487" s="30" t="s">
        <v>1569</v>
      </c>
      <c r="C487" s="29" t="s">
        <v>490</v>
      </c>
      <c r="D487" s="29" t="s">
        <v>501</v>
      </c>
      <c r="E487" s="31">
        <v>2243896934.8400002</v>
      </c>
      <c r="F487" s="31">
        <v>0</v>
      </c>
      <c r="G487" s="31">
        <v>67009147.339999527</v>
      </c>
      <c r="H487" s="31">
        <v>924406706</v>
      </c>
      <c r="I487" s="31">
        <v>1252481081.5</v>
      </c>
    </row>
    <row r="488" spans="1:9" s="32" customFormat="1" x14ac:dyDescent="0.25">
      <c r="A488" s="29" t="s">
        <v>2738</v>
      </c>
      <c r="B488" s="30" t="s">
        <v>1570</v>
      </c>
      <c r="C488" s="29" t="s">
        <v>490</v>
      </c>
      <c r="D488" s="29" t="s">
        <v>502</v>
      </c>
      <c r="E488" s="31">
        <v>6293807159.2199993</v>
      </c>
      <c r="F488" s="31">
        <v>0</v>
      </c>
      <c r="G488" s="31">
        <v>190480928.60000142</v>
      </c>
      <c r="H488" s="31">
        <v>2588841262</v>
      </c>
      <c r="I488" s="31">
        <v>3514484968.619998</v>
      </c>
    </row>
    <row r="489" spans="1:9" s="32" customFormat="1" x14ac:dyDescent="0.25">
      <c r="A489" s="29" t="s">
        <v>2739</v>
      </c>
      <c r="B489" s="30" t="s">
        <v>1571</v>
      </c>
      <c r="C489" s="29" t="s">
        <v>490</v>
      </c>
      <c r="D489" s="29" t="s">
        <v>503</v>
      </c>
      <c r="E489" s="31">
        <v>3853617943.3000002</v>
      </c>
      <c r="F489" s="31">
        <v>0</v>
      </c>
      <c r="G489" s="31">
        <v>106582222.97999908</v>
      </c>
      <c r="H489" s="31">
        <v>1479050244.9999998</v>
      </c>
      <c r="I489" s="31">
        <v>2267985475.3200016</v>
      </c>
    </row>
    <row r="490" spans="1:9" s="32" customFormat="1" x14ac:dyDescent="0.25">
      <c r="A490" s="29" t="s">
        <v>2740</v>
      </c>
      <c r="B490" s="30" t="s">
        <v>1572</v>
      </c>
      <c r="C490" s="29" t="s">
        <v>490</v>
      </c>
      <c r="D490" s="29" t="s">
        <v>504</v>
      </c>
      <c r="E490" s="31">
        <v>4860719395.4499989</v>
      </c>
      <c r="F490" s="31">
        <v>0</v>
      </c>
      <c r="G490" s="31">
        <v>163631827.4799991</v>
      </c>
      <c r="H490" s="31">
        <v>2231511470</v>
      </c>
      <c r="I490" s="31">
        <v>2465576097.9700003</v>
      </c>
    </row>
    <row r="491" spans="1:9" s="32" customFormat="1" x14ac:dyDescent="0.25">
      <c r="A491" s="29" t="s">
        <v>2741</v>
      </c>
      <c r="B491" s="30" t="s">
        <v>1573</v>
      </c>
      <c r="C491" s="29" t="s">
        <v>490</v>
      </c>
      <c r="D491" s="29" t="s">
        <v>505</v>
      </c>
      <c r="E491" s="31">
        <v>14538290597.220001</v>
      </c>
      <c r="F491" s="31">
        <v>87731036.239999995</v>
      </c>
      <c r="G491" s="31">
        <v>446740257.58000046</v>
      </c>
      <c r="H491" s="31">
        <v>6068483181.999999</v>
      </c>
      <c r="I491" s="31">
        <v>7935336121.4000015</v>
      </c>
    </row>
    <row r="492" spans="1:9" s="32" customFormat="1" x14ac:dyDescent="0.25">
      <c r="A492" s="29" t="s">
        <v>2742</v>
      </c>
      <c r="B492" s="30" t="s">
        <v>1574</v>
      </c>
      <c r="C492" s="29" t="s">
        <v>490</v>
      </c>
      <c r="D492" s="29" t="s">
        <v>506</v>
      </c>
      <c r="E492" s="31">
        <v>2358091416.3400002</v>
      </c>
      <c r="F492" s="31">
        <v>0</v>
      </c>
      <c r="G492" s="31">
        <v>75132038.930000797</v>
      </c>
      <c r="H492" s="31">
        <v>1025382874</v>
      </c>
      <c r="I492" s="31">
        <v>1257576503.4099991</v>
      </c>
    </row>
    <row r="493" spans="1:9" s="32" customFormat="1" x14ac:dyDescent="0.25">
      <c r="A493" s="29" t="s">
        <v>2743</v>
      </c>
      <c r="B493" s="30" t="s">
        <v>1575</v>
      </c>
      <c r="C493" s="29" t="s">
        <v>490</v>
      </c>
      <c r="D493" s="29" t="s">
        <v>507</v>
      </c>
      <c r="E493" s="31">
        <v>5647036502.5800009</v>
      </c>
      <c r="F493" s="31">
        <v>0</v>
      </c>
      <c r="G493" s="31">
        <v>181411307.60000083</v>
      </c>
      <c r="H493" s="31">
        <v>2470601359</v>
      </c>
      <c r="I493" s="31">
        <v>2995023835.98</v>
      </c>
    </row>
    <row r="494" spans="1:9" s="32" customFormat="1" x14ac:dyDescent="0.25">
      <c r="A494" s="29" t="s">
        <v>2744</v>
      </c>
      <c r="B494" s="30" t="s">
        <v>1576</v>
      </c>
      <c r="C494" s="29" t="s">
        <v>490</v>
      </c>
      <c r="D494" s="29" t="s">
        <v>508</v>
      </c>
      <c r="E494" s="31">
        <v>3799401463.1500001</v>
      </c>
      <c r="F494" s="31">
        <v>0</v>
      </c>
      <c r="G494" s="31">
        <v>124797195.64000021</v>
      </c>
      <c r="H494" s="31">
        <v>1709327816</v>
      </c>
      <c r="I494" s="31">
        <v>1965276451.51</v>
      </c>
    </row>
    <row r="495" spans="1:9" s="32" customFormat="1" x14ac:dyDescent="0.25">
      <c r="A495" s="29" t="s">
        <v>2745</v>
      </c>
      <c r="B495" s="30" t="s">
        <v>1577</v>
      </c>
      <c r="C495" s="29" t="s">
        <v>490</v>
      </c>
      <c r="D495" s="29" t="s">
        <v>509</v>
      </c>
      <c r="E495" s="31">
        <v>6013210925.96</v>
      </c>
      <c r="F495" s="31">
        <v>0</v>
      </c>
      <c r="G495" s="31">
        <v>192980278.23999986</v>
      </c>
      <c r="H495" s="31">
        <v>2638314782.0000005</v>
      </c>
      <c r="I495" s="31">
        <v>3181915865.7200003</v>
      </c>
    </row>
    <row r="496" spans="1:9" s="32" customFormat="1" x14ac:dyDescent="0.25">
      <c r="A496" s="29" t="s">
        <v>2746</v>
      </c>
      <c r="B496" s="30" t="s">
        <v>1578</v>
      </c>
      <c r="C496" s="29" t="s">
        <v>490</v>
      </c>
      <c r="D496" s="29" t="s">
        <v>510</v>
      </c>
      <c r="E496" s="31">
        <v>4713486129.4200001</v>
      </c>
      <c r="F496" s="31">
        <v>0</v>
      </c>
      <c r="G496" s="31">
        <v>147518579.65999967</v>
      </c>
      <c r="H496" s="31">
        <v>2019233532.9999998</v>
      </c>
      <c r="I496" s="31">
        <v>2546734016.7600007</v>
      </c>
    </row>
    <row r="497" spans="1:9" s="32" customFormat="1" x14ac:dyDescent="0.25">
      <c r="A497" s="29" t="s">
        <v>2747</v>
      </c>
      <c r="B497" s="30" t="s">
        <v>1579</v>
      </c>
      <c r="C497" s="29" t="s">
        <v>490</v>
      </c>
      <c r="D497" s="29" t="s">
        <v>511</v>
      </c>
      <c r="E497" s="31">
        <v>3510022983.5500002</v>
      </c>
      <c r="F497" s="31">
        <v>0</v>
      </c>
      <c r="G497" s="31">
        <v>109327720.02999941</v>
      </c>
      <c r="H497" s="31">
        <v>1476680393</v>
      </c>
      <c r="I497" s="31">
        <v>1924014870.5200007</v>
      </c>
    </row>
    <row r="498" spans="1:9" s="32" customFormat="1" x14ac:dyDescent="0.25">
      <c r="A498" s="29" t="s">
        <v>2748</v>
      </c>
      <c r="B498" s="30" t="s">
        <v>1580</v>
      </c>
      <c r="C498" s="29" t="s">
        <v>490</v>
      </c>
      <c r="D498" s="29" t="s">
        <v>512</v>
      </c>
      <c r="E498" s="31">
        <v>4040744956.0400004</v>
      </c>
      <c r="F498" s="31">
        <v>44527798.639999993</v>
      </c>
      <c r="G498" s="31">
        <v>120650544.09000066</v>
      </c>
      <c r="H498" s="31">
        <v>1645953182</v>
      </c>
      <c r="I498" s="31">
        <v>2229613431.3099995</v>
      </c>
    </row>
    <row r="499" spans="1:9" s="32" customFormat="1" x14ac:dyDescent="0.25">
      <c r="A499" s="29" t="s">
        <v>2749</v>
      </c>
      <c r="B499" s="30" t="s">
        <v>1581</v>
      </c>
      <c r="C499" s="29" t="s">
        <v>490</v>
      </c>
      <c r="D499" s="29" t="s">
        <v>513</v>
      </c>
      <c r="E499" s="31">
        <v>3062472922.5500002</v>
      </c>
      <c r="F499" s="31">
        <v>0</v>
      </c>
      <c r="G499" s="31">
        <v>86625275.519999936</v>
      </c>
      <c r="H499" s="31">
        <v>1189286693</v>
      </c>
      <c r="I499" s="31">
        <v>1786560954.0300002</v>
      </c>
    </row>
    <row r="500" spans="1:9" s="32" customFormat="1" x14ac:dyDescent="0.25">
      <c r="A500" s="29" t="s">
        <v>2750</v>
      </c>
      <c r="B500" s="30" t="s">
        <v>1582</v>
      </c>
      <c r="C500" s="29" t="s">
        <v>490</v>
      </c>
      <c r="D500" s="29" t="s">
        <v>514</v>
      </c>
      <c r="E500" s="31">
        <v>4325146984.5900002</v>
      </c>
      <c r="F500" s="31">
        <v>0</v>
      </c>
      <c r="G500" s="31">
        <v>133355583.0299996</v>
      </c>
      <c r="H500" s="31">
        <v>1828840319.9999998</v>
      </c>
      <c r="I500" s="31">
        <v>2362951081.5600009</v>
      </c>
    </row>
    <row r="501" spans="1:9" s="32" customFormat="1" x14ac:dyDescent="0.25">
      <c r="A501" s="29" t="s">
        <v>2751</v>
      </c>
      <c r="B501" s="30" t="s">
        <v>1583</v>
      </c>
      <c r="C501" s="29" t="s">
        <v>490</v>
      </c>
      <c r="D501" s="29" t="s">
        <v>515</v>
      </c>
      <c r="E501" s="31">
        <v>11704535581.48</v>
      </c>
      <c r="F501" s="31">
        <v>0</v>
      </c>
      <c r="G501" s="31">
        <v>409571863.15000182</v>
      </c>
      <c r="H501" s="31">
        <v>5606541167</v>
      </c>
      <c r="I501" s="31">
        <v>5688422551.329998</v>
      </c>
    </row>
    <row r="502" spans="1:9" s="32" customFormat="1" x14ac:dyDescent="0.25">
      <c r="A502" s="29" t="s">
        <v>2752</v>
      </c>
      <c r="B502" s="30" t="s">
        <v>1584</v>
      </c>
      <c r="C502" s="29" t="s">
        <v>490</v>
      </c>
      <c r="D502" s="29" t="s">
        <v>516</v>
      </c>
      <c r="E502" s="31">
        <v>2161653995.4899998</v>
      </c>
      <c r="F502" s="31">
        <v>0</v>
      </c>
      <c r="G502" s="31">
        <v>68751115.730000183</v>
      </c>
      <c r="H502" s="31">
        <v>943990555.00000012</v>
      </c>
      <c r="I502" s="31">
        <v>1148912324.7599995</v>
      </c>
    </row>
    <row r="503" spans="1:9" s="32" customFormat="1" x14ac:dyDescent="0.25">
      <c r="A503" s="29" t="s">
        <v>2753</v>
      </c>
      <c r="B503" s="30" t="s">
        <v>1585</v>
      </c>
      <c r="C503" s="29" t="s">
        <v>490</v>
      </c>
      <c r="D503" s="29" t="s">
        <v>517</v>
      </c>
      <c r="E503" s="31">
        <v>1783009545.5799999</v>
      </c>
      <c r="F503" s="31">
        <v>0</v>
      </c>
      <c r="G503" s="31">
        <v>62673149.640000246</v>
      </c>
      <c r="H503" s="31">
        <v>849617630.99999988</v>
      </c>
      <c r="I503" s="31">
        <v>870718764.93999982</v>
      </c>
    </row>
    <row r="504" spans="1:9" s="32" customFormat="1" x14ac:dyDescent="0.25">
      <c r="A504" s="29" t="s">
        <v>2754</v>
      </c>
      <c r="B504" s="30" t="s">
        <v>1586</v>
      </c>
      <c r="C504" s="29" t="s">
        <v>490</v>
      </c>
      <c r="D504" s="29" t="s">
        <v>518</v>
      </c>
      <c r="E504" s="31">
        <v>9849612946.5100002</v>
      </c>
      <c r="F504" s="31">
        <v>0</v>
      </c>
      <c r="G504" s="31">
        <v>312419016.00999904</v>
      </c>
      <c r="H504" s="31">
        <v>4253811632</v>
      </c>
      <c r="I504" s="31">
        <v>5283382298.5</v>
      </c>
    </row>
    <row r="505" spans="1:9" s="32" customFormat="1" x14ac:dyDescent="0.25">
      <c r="A505" s="29" t="s">
        <v>2755</v>
      </c>
      <c r="B505" s="30" t="s">
        <v>1587</v>
      </c>
      <c r="C505" s="29" t="s">
        <v>490</v>
      </c>
      <c r="D505" s="29" t="s">
        <v>519</v>
      </c>
      <c r="E505" s="31">
        <v>5276570098.9699993</v>
      </c>
      <c r="F505" s="31">
        <v>87994069.600000009</v>
      </c>
      <c r="G505" s="31">
        <v>174140466.72999945</v>
      </c>
      <c r="H505" s="31">
        <v>2348454506.9999995</v>
      </c>
      <c r="I505" s="31">
        <v>2665981055.6400008</v>
      </c>
    </row>
    <row r="506" spans="1:9" s="32" customFormat="1" x14ac:dyDescent="0.25">
      <c r="A506" s="29" t="s">
        <v>2756</v>
      </c>
      <c r="B506" s="30" t="s">
        <v>1588</v>
      </c>
      <c r="C506" s="29" t="s">
        <v>490</v>
      </c>
      <c r="D506" s="29" t="s">
        <v>520</v>
      </c>
      <c r="E506" s="31">
        <v>3096233768.1500006</v>
      </c>
      <c r="F506" s="31">
        <v>0</v>
      </c>
      <c r="G506" s="31">
        <v>92457094.050000459</v>
      </c>
      <c r="H506" s="31">
        <v>1261101911</v>
      </c>
      <c r="I506" s="31">
        <v>1742674763.0999994</v>
      </c>
    </row>
    <row r="507" spans="1:9" s="36" customFormat="1" x14ac:dyDescent="0.25">
      <c r="A507" s="33" t="s">
        <v>3386</v>
      </c>
      <c r="B507" s="34"/>
      <c r="C507" s="33"/>
      <c r="D507" s="33"/>
      <c r="E507" s="35">
        <v>222757380497.96994</v>
      </c>
      <c r="F507" s="35">
        <v>774154295.28000009</v>
      </c>
      <c r="G507" s="35">
        <v>7407542064.4700155</v>
      </c>
      <c r="H507" s="35">
        <v>95995607398</v>
      </c>
      <c r="I507" s="35">
        <v>118580076740.21999</v>
      </c>
    </row>
    <row r="508" spans="1:9" s="32" customFormat="1" x14ac:dyDescent="0.25">
      <c r="A508" s="29" t="s">
        <v>2757</v>
      </c>
      <c r="B508" s="30" t="s">
        <v>1589</v>
      </c>
      <c r="C508" s="29" t="s">
        <v>521</v>
      </c>
      <c r="D508" s="29" t="s">
        <v>522</v>
      </c>
      <c r="E508" s="31">
        <v>229817000189.90002</v>
      </c>
      <c r="F508" s="31">
        <v>0</v>
      </c>
      <c r="G508" s="31">
        <v>5231146808.3800173</v>
      </c>
      <c r="H508" s="31">
        <v>82780006405</v>
      </c>
      <c r="I508" s="31">
        <v>141805846976.52002</v>
      </c>
    </row>
    <row r="509" spans="1:9" s="32" customFormat="1" x14ac:dyDescent="0.25">
      <c r="A509" s="29" t="s">
        <v>2758</v>
      </c>
      <c r="B509" s="30" t="s">
        <v>1590</v>
      </c>
      <c r="C509" s="29" t="s">
        <v>521</v>
      </c>
      <c r="D509" s="29" t="s">
        <v>523</v>
      </c>
      <c r="E509" s="31">
        <v>25026776759.359993</v>
      </c>
      <c r="F509" s="31">
        <v>0</v>
      </c>
      <c r="G509" s="31">
        <v>534113631.57999671</v>
      </c>
      <c r="H509" s="31">
        <v>9623724603</v>
      </c>
      <c r="I509" s="31">
        <v>14868938524.779999</v>
      </c>
    </row>
    <row r="510" spans="1:9" s="32" customFormat="1" x14ac:dyDescent="0.25">
      <c r="A510" s="29" t="s">
        <v>2759</v>
      </c>
      <c r="B510" s="30" t="s">
        <v>1591</v>
      </c>
      <c r="C510" s="29" t="s">
        <v>521</v>
      </c>
      <c r="D510" s="29" t="s">
        <v>524</v>
      </c>
      <c r="E510" s="31">
        <v>9751686277.1499996</v>
      </c>
      <c r="F510" s="31">
        <v>0</v>
      </c>
      <c r="G510" s="31">
        <v>226908192.23000067</v>
      </c>
      <c r="H510" s="31">
        <v>4110081078.9999995</v>
      </c>
      <c r="I510" s="31">
        <v>5414697005.9199982</v>
      </c>
    </row>
    <row r="511" spans="1:9" s="32" customFormat="1" x14ac:dyDescent="0.25">
      <c r="A511" s="29" t="s">
        <v>2760</v>
      </c>
      <c r="B511" s="30" t="s">
        <v>1592</v>
      </c>
      <c r="C511" s="29" t="s">
        <v>521</v>
      </c>
      <c r="D511" s="29" t="s">
        <v>525</v>
      </c>
      <c r="E511" s="31">
        <v>9381474395.1500015</v>
      </c>
      <c r="F511" s="31">
        <v>0</v>
      </c>
      <c r="G511" s="31">
        <v>237071490.28000075</v>
      </c>
      <c r="H511" s="31">
        <v>4184968963.0000005</v>
      </c>
      <c r="I511" s="31">
        <v>4959433941.8699989</v>
      </c>
    </row>
    <row r="512" spans="1:9" s="32" customFormat="1" x14ac:dyDescent="0.25">
      <c r="A512" s="29" t="s">
        <v>2761</v>
      </c>
      <c r="B512" s="30" t="s">
        <v>1593</v>
      </c>
      <c r="C512" s="29" t="s">
        <v>521</v>
      </c>
      <c r="D512" s="29" t="s">
        <v>526</v>
      </c>
      <c r="E512" s="31">
        <v>46141605497.120003</v>
      </c>
      <c r="F512" s="31">
        <v>0</v>
      </c>
      <c r="G512" s="31">
        <v>996161560.70999622</v>
      </c>
      <c r="H512" s="31">
        <v>17875404930</v>
      </c>
      <c r="I512" s="31">
        <v>27270039006.410007</v>
      </c>
    </row>
    <row r="513" spans="1:9" s="32" customFormat="1" x14ac:dyDescent="0.25">
      <c r="A513" s="29" t="s">
        <v>2762</v>
      </c>
      <c r="B513" s="30" t="s">
        <v>1594</v>
      </c>
      <c r="C513" s="29" t="s">
        <v>521</v>
      </c>
      <c r="D513" s="29" t="s">
        <v>527</v>
      </c>
      <c r="E513" s="31">
        <v>8146168480.54</v>
      </c>
      <c r="F513" s="31">
        <v>0</v>
      </c>
      <c r="G513" s="31">
        <v>173122015.12000084</v>
      </c>
      <c r="H513" s="31">
        <v>3132375877.999999</v>
      </c>
      <c r="I513" s="31">
        <v>4840670587.4200001</v>
      </c>
    </row>
    <row r="514" spans="1:9" s="32" customFormat="1" x14ac:dyDescent="0.25">
      <c r="A514" s="29" t="s">
        <v>2763</v>
      </c>
      <c r="B514" s="30" t="s">
        <v>1595</v>
      </c>
      <c r="C514" s="29" t="s">
        <v>521</v>
      </c>
      <c r="D514" s="29" t="s">
        <v>528</v>
      </c>
      <c r="E514" s="31">
        <v>24797639146.630005</v>
      </c>
      <c r="F514" s="31">
        <v>0</v>
      </c>
      <c r="G514" s="31">
        <v>549942420.33999777</v>
      </c>
      <c r="H514" s="31">
        <v>9856849455</v>
      </c>
      <c r="I514" s="31">
        <v>14390847271.290005</v>
      </c>
    </row>
    <row r="515" spans="1:9" s="32" customFormat="1" x14ac:dyDescent="0.25">
      <c r="A515" s="29" t="s">
        <v>2764</v>
      </c>
      <c r="B515" s="30" t="s">
        <v>1596</v>
      </c>
      <c r="C515" s="29" t="s">
        <v>521</v>
      </c>
      <c r="D515" s="29" t="s">
        <v>529</v>
      </c>
      <c r="E515" s="31">
        <v>32003380563.759998</v>
      </c>
      <c r="F515" s="31">
        <v>0</v>
      </c>
      <c r="G515" s="31">
        <v>708071770.32999849</v>
      </c>
      <c r="H515" s="31">
        <v>12799361406</v>
      </c>
      <c r="I515" s="31">
        <v>18495947387.43</v>
      </c>
    </row>
    <row r="516" spans="1:9" s="32" customFormat="1" x14ac:dyDescent="0.25">
      <c r="A516" s="29" t="s">
        <v>2765</v>
      </c>
      <c r="B516" s="30" t="s">
        <v>1597</v>
      </c>
      <c r="C516" s="29" t="s">
        <v>521</v>
      </c>
      <c r="D516" s="29" t="s">
        <v>530</v>
      </c>
      <c r="E516" s="31">
        <v>10031466882.639999</v>
      </c>
      <c r="F516" s="31">
        <v>0</v>
      </c>
      <c r="G516" s="31">
        <v>221934666.05999899</v>
      </c>
      <c r="H516" s="31">
        <v>3952555628</v>
      </c>
      <c r="I516" s="31">
        <v>5856976588.5800009</v>
      </c>
    </row>
    <row r="517" spans="1:9" s="32" customFormat="1" x14ac:dyDescent="0.25">
      <c r="A517" s="29" t="s">
        <v>2766</v>
      </c>
      <c r="B517" s="30" t="s">
        <v>1598</v>
      </c>
      <c r="C517" s="29" t="s">
        <v>521</v>
      </c>
      <c r="D517" s="29" t="s">
        <v>531</v>
      </c>
      <c r="E517" s="31">
        <v>6340357099.8500004</v>
      </c>
      <c r="F517" s="31">
        <v>0</v>
      </c>
      <c r="G517" s="31">
        <v>157927525.94999969</v>
      </c>
      <c r="H517" s="31">
        <v>2810087608</v>
      </c>
      <c r="I517" s="31">
        <v>3372341965.9000001</v>
      </c>
    </row>
    <row r="518" spans="1:9" s="32" customFormat="1" x14ac:dyDescent="0.25">
      <c r="A518" s="29" t="s">
        <v>2767</v>
      </c>
      <c r="B518" s="30" t="s">
        <v>1599</v>
      </c>
      <c r="C518" s="29" t="s">
        <v>521</v>
      </c>
      <c r="D518" s="29" t="s">
        <v>532</v>
      </c>
      <c r="E518" s="31">
        <v>61392366066.849991</v>
      </c>
      <c r="F518" s="31">
        <v>0</v>
      </c>
      <c r="G518" s="31">
        <v>1350146994.1399977</v>
      </c>
      <c r="H518" s="31">
        <v>24236758865</v>
      </c>
      <c r="I518" s="31">
        <v>35805460207.709999</v>
      </c>
    </row>
    <row r="519" spans="1:9" s="32" customFormat="1" x14ac:dyDescent="0.25">
      <c r="A519" s="29" t="s">
        <v>2768</v>
      </c>
      <c r="B519" s="30" t="s">
        <v>1600</v>
      </c>
      <c r="C519" s="29" t="s">
        <v>521</v>
      </c>
      <c r="D519" s="29" t="s">
        <v>533</v>
      </c>
      <c r="E519" s="31">
        <v>8893490629.0699997</v>
      </c>
      <c r="F519" s="31">
        <v>0</v>
      </c>
      <c r="G519" s="31">
        <v>224125901.70999771</v>
      </c>
      <c r="H519" s="31">
        <v>3903745200.9999995</v>
      </c>
      <c r="I519" s="31">
        <v>4765619526.3600025</v>
      </c>
    </row>
    <row r="520" spans="1:9" s="32" customFormat="1" x14ac:dyDescent="0.25">
      <c r="A520" s="29" t="s">
        <v>2769</v>
      </c>
      <c r="B520" s="30" t="s">
        <v>1601</v>
      </c>
      <c r="C520" s="29" t="s">
        <v>521</v>
      </c>
      <c r="D520" s="29" t="s">
        <v>534</v>
      </c>
      <c r="E520" s="31">
        <v>9264264095.8400002</v>
      </c>
      <c r="F520" s="31">
        <v>0</v>
      </c>
      <c r="G520" s="31">
        <v>201175593.61000073</v>
      </c>
      <c r="H520" s="31">
        <v>3652717071</v>
      </c>
      <c r="I520" s="31">
        <v>5410371431.2299995</v>
      </c>
    </row>
    <row r="521" spans="1:9" s="32" customFormat="1" x14ac:dyDescent="0.25">
      <c r="A521" s="29" t="s">
        <v>2770</v>
      </c>
      <c r="B521" s="30" t="s">
        <v>1602</v>
      </c>
      <c r="C521" s="29" t="s">
        <v>521</v>
      </c>
      <c r="D521" s="29" t="s">
        <v>535</v>
      </c>
      <c r="E521" s="31">
        <v>34795154740.43</v>
      </c>
      <c r="F521" s="31">
        <v>0</v>
      </c>
      <c r="G521" s="31">
        <v>866056964.23000133</v>
      </c>
      <c r="H521" s="31">
        <v>15376320414</v>
      </c>
      <c r="I521" s="31">
        <v>18552777362.199997</v>
      </c>
    </row>
    <row r="522" spans="1:9" s="32" customFormat="1" x14ac:dyDescent="0.25">
      <c r="A522" s="29" t="s">
        <v>2771</v>
      </c>
      <c r="B522" s="30" t="s">
        <v>1603</v>
      </c>
      <c r="C522" s="29" t="s">
        <v>521</v>
      </c>
      <c r="D522" s="29" t="s">
        <v>536</v>
      </c>
      <c r="E522" s="31">
        <v>13448005553.299999</v>
      </c>
      <c r="F522" s="31">
        <v>0</v>
      </c>
      <c r="G522" s="31">
        <v>320006865.24000078</v>
      </c>
      <c r="H522" s="31">
        <v>5797743432</v>
      </c>
      <c r="I522" s="31">
        <v>7330255256.0599995</v>
      </c>
    </row>
    <row r="523" spans="1:9" s="32" customFormat="1" x14ac:dyDescent="0.25">
      <c r="A523" s="29" t="s">
        <v>2772</v>
      </c>
      <c r="B523" s="30" t="s">
        <v>1604</v>
      </c>
      <c r="C523" s="29" t="s">
        <v>521</v>
      </c>
      <c r="D523" s="29" t="s">
        <v>537</v>
      </c>
      <c r="E523" s="31">
        <v>34700881677.769997</v>
      </c>
      <c r="F523" s="31">
        <v>0</v>
      </c>
      <c r="G523" s="31">
        <v>786466104.84999871</v>
      </c>
      <c r="H523" s="31">
        <v>14229837713</v>
      </c>
      <c r="I523" s="31">
        <v>19684577859.919998</v>
      </c>
    </row>
    <row r="524" spans="1:9" s="32" customFormat="1" x14ac:dyDescent="0.25">
      <c r="A524" s="29" t="s">
        <v>2773</v>
      </c>
      <c r="B524" s="30" t="s">
        <v>1605</v>
      </c>
      <c r="C524" s="29" t="s">
        <v>521</v>
      </c>
      <c r="D524" s="29" t="s">
        <v>538</v>
      </c>
      <c r="E524" s="31">
        <v>16680065478.290001</v>
      </c>
      <c r="F524" s="31">
        <v>0</v>
      </c>
      <c r="G524" s="31">
        <v>385527685.91999853</v>
      </c>
      <c r="H524" s="31">
        <v>6942104896.999999</v>
      </c>
      <c r="I524" s="31">
        <v>9352432895.3700027</v>
      </c>
    </row>
    <row r="525" spans="1:9" s="32" customFormat="1" x14ac:dyDescent="0.25">
      <c r="A525" s="29" t="s">
        <v>2774</v>
      </c>
      <c r="B525" s="30" t="s">
        <v>1606</v>
      </c>
      <c r="C525" s="29" t="s">
        <v>521</v>
      </c>
      <c r="D525" s="29" t="s">
        <v>539</v>
      </c>
      <c r="E525" s="31">
        <v>11892531642.530001</v>
      </c>
      <c r="F525" s="31">
        <v>0</v>
      </c>
      <c r="G525" s="31">
        <v>288623184.47999799</v>
      </c>
      <c r="H525" s="31">
        <v>5107390356.999999</v>
      </c>
      <c r="I525" s="31">
        <v>6496518101.0500031</v>
      </c>
    </row>
    <row r="526" spans="1:9" s="32" customFormat="1" x14ac:dyDescent="0.25">
      <c r="A526" s="29" t="s">
        <v>2775</v>
      </c>
      <c r="B526" s="30" t="s">
        <v>1607</v>
      </c>
      <c r="C526" s="29" t="s">
        <v>521</v>
      </c>
      <c r="D526" s="29" t="s">
        <v>540</v>
      </c>
      <c r="E526" s="31">
        <v>22185235502.759998</v>
      </c>
      <c r="F526" s="31">
        <v>0</v>
      </c>
      <c r="G526" s="31">
        <v>525089197.80000108</v>
      </c>
      <c r="H526" s="31">
        <v>9390642038</v>
      </c>
      <c r="I526" s="31">
        <v>12269504266.959995</v>
      </c>
    </row>
    <row r="527" spans="1:9" s="32" customFormat="1" x14ac:dyDescent="0.25">
      <c r="A527" s="29" t="s">
        <v>2776</v>
      </c>
      <c r="B527" s="30" t="s">
        <v>1608</v>
      </c>
      <c r="C527" s="29" t="s">
        <v>521</v>
      </c>
      <c r="D527" s="29" t="s">
        <v>541</v>
      </c>
      <c r="E527" s="31">
        <v>8950568815.5100002</v>
      </c>
      <c r="F527" s="31">
        <v>0</v>
      </c>
      <c r="G527" s="31">
        <v>196937281.39000124</v>
      </c>
      <c r="H527" s="31">
        <v>3571396309.999999</v>
      </c>
      <c r="I527" s="31">
        <v>5182235224.1199989</v>
      </c>
    </row>
    <row r="528" spans="1:9" s="32" customFormat="1" x14ac:dyDescent="0.25">
      <c r="A528" s="29" t="s">
        <v>2777</v>
      </c>
      <c r="B528" s="30" t="s">
        <v>1609</v>
      </c>
      <c r="C528" s="29" t="s">
        <v>521</v>
      </c>
      <c r="D528" s="29" t="s">
        <v>542</v>
      </c>
      <c r="E528" s="31">
        <v>52208751371.099991</v>
      </c>
      <c r="F528" s="31">
        <v>0</v>
      </c>
      <c r="G528" s="31">
        <v>1137424168.2500052</v>
      </c>
      <c r="H528" s="31">
        <v>20574124053</v>
      </c>
      <c r="I528" s="31">
        <v>30497203149.849991</v>
      </c>
    </row>
    <row r="529" spans="1:9" s="32" customFormat="1" x14ac:dyDescent="0.25">
      <c r="A529" s="29" t="s">
        <v>2778</v>
      </c>
      <c r="B529" s="30" t="s">
        <v>1610</v>
      </c>
      <c r="C529" s="29" t="s">
        <v>521</v>
      </c>
      <c r="D529" s="29" t="s">
        <v>543</v>
      </c>
      <c r="E529" s="31">
        <v>22185375241.91</v>
      </c>
      <c r="F529" s="31">
        <v>0</v>
      </c>
      <c r="G529" s="31">
        <v>554699713.70000231</v>
      </c>
      <c r="H529" s="31">
        <v>10031582665</v>
      </c>
      <c r="I529" s="31">
        <v>11599092863.209997</v>
      </c>
    </row>
    <row r="530" spans="1:9" s="32" customFormat="1" x14ac:dyDescent="0.25">
      <c r="A530" s="29" t="s">
        <v>2779</v>
      </c>
      <c r="B530" s="30" t="s">
        <v>1611</v>
      </c>
      <c r="C530" s="29" t="s">
        <v>521</v>
      </c>
      <c r="D530" s="29" t="s">
        <v>544</v>
      </c>
      <c r="E530" s="31">
        <v>15205664082.919998</v>
      </c>
      <c r="F530" s="31">
        <v>0</v>
      </c>
      <c r="G530" s="31">
        <v>359564431.6799987</v>
      </c>
      <c r="H530" s="31">
        <v>6493041678.9999981</v>
      </c>
      <c r="I530" s="31">
        <v>8353057972.2400036</v>
      </c>
    </row>
    <row r="531" spans="1:9" s="32" customFormat="1" x14ac:dyDescent="0.25">
      <c r="A531" s="29" t="s">
        <v>2780</v>
      </c>
      <c r="B531" s="30" t="s">
        <v>1612</v>
      </c>
      <c r="C531" s="29" t="s">
        <v>521</v>
      </c>
      <c r="D531" s="29" t="s">
        <v>545</v>
      </c>
      <c r="E531" s="31">
        <v>19002608128.060001</v>
      </c>
      <c r="F531" s="31">
        <v>0</v>
      </c>
      <c r="G531" s="31">
        <v>432956398.18999791</v>
      </c>
      <c r="H531" s="31">
        <v>7693824774</v>
      </c>
      <c r="I531" s="31">
        <v>10875826955.870003</v>
      </c>
    </row>
    <row r="532" spans="1:9" s="32" customFormat="1" x14ac:dyDescent="0.25">
      <c r="A532" s="29" t="s">
        <v>2781</v>
      </c>
      <c r="B532" s="30" t="s">
        <v>1613</v>
      </c>
      <c r="C532" s="29" t="s">
        <v>521</v>
      </c>
      <c r="D532" s="29" t="s">
        <v>128</v>
      </c>
      <c r="E532" s="31">
        <v>11444006380.93</v>
      </c>
      <c r="F532" s="31">
        <v>0</v>
      </c>
      <c r="G532" s="31">
        <v>263236569.70999998</v>
      </c>
      <c r="H532" s="31">
        <v>4691639175.999999</v>
      </c>
      <c r="I532" s="31">
        <v>6489130635.2200003</v>
      </c>
    </row>
    <row r="533" spans="1:9" s="32" customFormat="1" x14ac:dyDescent="0.25">
      <c r="A533" s="29" t="s">
        <v>2782</v>
      </c>
      <c r="B533" s="30" t="s">
        <v>1614</v>
      </c>
      <c r="C533" s="29" t="s">
        <v>521</v>
      </c>
      <c r="D533" s="29" t="s">
        <v>546</v>
      </c>
      <c r="E533" s="31">
        <v>3964731065.5099993</v>
      </c>
      <c r="F533" s="31">
        <v>0</v>
      </c>
      <c r="G533" s="31">
        <v>107601192.70000081</v>
      </c>
      <c r="H533" s="31">
        <v>1913698328</v>
      </c>
      <c r="I533" s="31">
        <v>1943431544.809999</v>
      </c>
    </row>
    <row r="534" spans="1:9" s="32" customFormat="1" x14ac:dyDescent="0.25">
      <c r="A534" s="29" t="s">
        <v>2783</v>
      </c>
      <c r="B534" s="30" t="s">
        <v>1615</v>
      </c>
      <c r="C534" s="29" t="s">
        <v>521</v>
      </c>
      <c r="D534" s="29" t="s">
        <v>547</v>
      </c>
      <c r="E534" s="31">
        <v>23570595169.43</v>
      </c>
      <c r="F534" s="31">
        <v>0</v>
      </c>
      <c r="G534" s="31">
        <v>491312461.59000337</v>
      </c>
      <c r="H534" s="31">
        <v>8872670913</v>
      </c>
      <c r="I534" s="31">
        <v>14206611794.839996</v>
      </c>
    </row>
    <row r="535" spans="1:9" s="32" customFormat="1" x14ac:dyDescent="0.25">
      <c r="A535" s="29" t="s">
        <v>2784</v>
      </c>
      <c r="B535" s="30" t="s">
        <v>1616</v>
      </c>
      <c r="C535" s="29" t="s">
        <v>521</v>
      </c>
      <c r="D535" s="29" t="s">
        <v>2214</v>
      </c>
      <c r="E535" s="31">
        <v>50267501083.619995</v>
      </c>
      <c r="F535" s="31">
        <v>0</v>
      </c>
      <c r="G535" s="31">
        <v>1291992757.9499972</v>
      </c>
      <c r="H535" s="31">
        <v>23122935230.000008</v>
      </c>
      <c r="I535" s="31">
        <v>25852573095.669987</v>
      </c>
    </row>
    <row r="536" spans="1:9" s="32" customFormat="1" x14ac:dyDescent="0.25">
      <c r="A536" s="29" t="s">
        <v>2785</v>
      </c>
      <c r="B536" s="30" t="s">
        <v>1617</v>
      </c>
      <c r="C536" s="29" t="s">
        <v>521</v>
      </c>
      <c r="D536" s="29" t="s">
        <v>548</v>
      </c>
      <c r="E536" s="31">
        <v>20248033969.349998</v>
      </c>
      <c r="F536" s="31">
        <v>0</v>
      </c>
      <c r="G536" s="31">
        <v>530365462.32999754</v>
      </c>
      <c r="H536" s="31">
        <v>9566516037</v>
      </c>
      <c r="I536" s="31">
        <v>10151152470.02</v>
      </c>
    </row>
    <row r="537" spans="1:9" s="32" customFormat="1" x14ac:dyDescent="0.25">
      <c r="A537" s="29" t="s">
        <v>2786</v>
      </c>
      <c r="B537" s="30" t="s">
        <v>1618</v>
      </c>
      <c r="C537" s="29" t="s">
        <v>521</v>
      </c>
      <c r="D537" s="29" t="s">
        <v>549</v>
      </c>
      <c r="E537" s="31">
        <v>18277532333.23</v>
      </c>
      <c r="F537" s="31">
        <v>0</v>
      </c>
      <c r="G537" s="31">
        <v>443422432.78999841</v>
      </c>
      <c r="H537" s="31">
        <v>7943926546.0000019</v>
      </c>
      <c r="I537" s="31">
        <v>9890183354.4399986</v>
      </c>
    </row>
    <row r="538" spans="1:9" s="36" customFormat="1" x14ac:dyDescent="0.25">
      <c r="A538" s="33" t="s">
        <v>3387</v>
      </c>
      <c r="B538" s="34"/>
      <c r="C538" s="33"/>
      <c r="D538" s="33"/>
      <c r="E538" s="35">
        <v>860014918320.51025</v>
      </c>
      <c r="F538" s="35">
        <v>0</v>
      </c>
      <c r="G538" s="35">
        <v>19793131443.240002</v>
      </c>
      <c r="H538" s="35">
        <v>344238031654</v>
      </c>
      <c r="I538" s="35">
        <v>495983755223.2699</v>
      </c>
    </row>
    <row r="539" spans="1:9" s="32" customFormat="1" x14ac:dyDescent="0.25">
      <c r="A539" s="29" t="s">
        <v>2787</v>
      </c>
      <c r="B539" s="30" t="s">
        <v>1619</v>
      </c>
      <c r="C539" s="29" t="s">
        <v>550</v>
      </c>
      <c r="D539" s="29" t="s">
        <v>551</v>
      </c>
      <c r="E539" s="31">
        <v>4532038450.7200003</v>
      </c>
      <c r="F539" s="31">
        <v>0</v>
      </c>
      <c r="G539" s="31">
        <v>534397549.74000251</v>
      </c>
      <c r="H539" s="31">
        <v>1401673736.0000002</v>
      </c>
      <c r="I539" s="31">
        <v>2595967164.9799967</v>
      </c>
    </row>
    <row r="540" spans="1:9" s="32" customFormat="1" x14ac:dyDescent="0.25">
      <c r="A540" s="29" t="s">
        <v>2788</v>
      </c>
      <c r="B540" s="30" t="s">
        <v>1620</v>
      </c>
      <c r="C540" s="29" t="s">
        <v>550</v>
      </c>
      <c r="D540" s="29" t="s">
        <v>552</v>
      </c>
      <c r="E540" s="31">
        <v>1888684322.9100001</v>
      </c>
      <c r="F540" s="31">
        <v>0</v>
      </c>
      <c r="G540" s="31">
        <v>248968651.11000073</v>
      </c>
      <c r="H540" s="31">
        <v>647073429.99999976</v>
      </c>
      <c r="I540" s="31">
        <v>992642241.79999959</v>
      </c>
    </row>
    <row r="541" spans="1:9" s="32" customFormat="1" x14ac:dyDescent="0.25">
      <c r="A541" s="29" t="s">
        <v>2789</v>
      </c>
      <c r="B541" s="30" t="s">
        <v>1621</v>
      </c>
      <c r="C541" s="29" t="s">
        <v>550</v>
      </c>
      <c r="D541" s="29" t="s">
        <v>553</v>
      </c>
      <c r="E541" s="31">
        <v>4265548765.3099999</v>
      </c>
      <c r="F541" s="31">
        <v>0</v>
      </c>
      <c r="G541" s="31">
        <v>606356031.95999956</v>
      </c>
      <c r="H541" s="31">
        <v>1570751064.000001</v>
      </c>
      <c r="I541" s="31">
        <v>2088441669.349999</v>
      </c>
    </row>
    <row r="542" spans="1:9" s="32" customFormat="1" x14ac:dyDescent="0.25">
      <c r="A542" s="29" t="s">
        <v>2790</v>
      </c>
      <c r="B542" s="30" t="s">
        <v>1622</v>
      </c>
      <c r="C542" s="29" t="s">
        <v>550</v>
      </c>
      <c r="D542" s="29" t="s">
        <v>554</v>
      </c>
      <c r="E542" s="31">
        <v>5793345339.2600002</v>
      </c>
      <c r="F542" s="31">
        <v>0</v>
      </c>
      <c r="G542" s="31">
        <v>728050524.19999993</v>
      </c>
      <c r="H542" s="31">
        <v>1903202261.0000012</v>
      </c>
      <c r="I542" s="31">
        <v>3162092554.059998</v>
      </c>
    </row>
    <row r="543" spans="1:9" s="32" customFormat="1" x14ac:dyDescent="0.25">
      <c r="A543" s="29" t="s">
        <v>2791</v>
      </c>
      <c r="B543" s="30" t="s">
        <v>1623</v>
      </c>
      <c r="C543" s="29" t="s">
        <v>550</v>
      </c>
      <c r="D543" s="29" t="s">
        <v>555</v>
      </c>
      <c r="E543" s="31">
        <v>4547997995.7600002</v>
      </c>
      <c r="F543" s="31">
        <v>0</v>
      </c>
      <c r="G543" s="31">
        <v>588270210.79000115</v>
      </c>
      <c r="H543" s="31">
        <v>1524535348</v>
      </c>
      <c r="I543" s="31">
        <v>2435192436.9699988</v>
      </c>
    </row>
    <row r="544" spans="1:9" s="32" customFormat="1" x14ac:dyDescent="0.25">
      <c r="A544" s="29" t="s">
        <v>2792</v>
      </c>
      <c r="B544" s="30" t="s">
        <v>1624</v>
      </c>
      <c r="C544" s="29" t="s">
        <v>550</v>
      </c>
      <c r="D544" s="29" t="s">
        <v>556</v>
      </c>
      <c r="E544" s="31">
        <v>1046722099.8699999</v>
      </c>
      <c r="F544" s="31">
        <v>0</v>
      </c>
      <c r="G544" s="31">
        <v>116692030.840001</v>
      </c>
      <c r="H544" s="31">
        <v>313847520.99999994</v>
      </c>
      <c r="I544" s="31">
        <v>616182548.0299989</v>
      </c>
    </row>
    <row r="545" spans="1:9" s="32" customFormat="1" x14ac:dyDescent="0.25">
      <c r="A545" s="29" t="s">
        <v>2793</v>
      </c>
      <c r="B545" s="30" t="s">
        <v>1625</v>
      </c>
      <c r="C545" s="29" t="s">
        <v>550</v>
      </c>
      <c r="D545" s="29" t="s">
        <v>557</v>
      </c>
      <c r="E545" s="31">
        <v>1150165808.6999998</v>
      </c>
      <c r="F545" s="31">
        <v>0</v>
      </c>
      <c r="G545" s="31">
        <v>135066456.33000007</v>
      </c>
      <c r="H545" s="31">
        <v>348323930.99999994</v>
      </c>
      <c r="I545" s="31">
        <v>666775421.36999989</v>
      </c>
    </row>
    <row r="546" spans="1:9" s="32" customFormat="1" x14ac:dyDescent="0.25">
      <c r="A546" s="29" t="s">
        <v>2794</v>
      </c>
      <c r="B546" s="30" t="s">
        <v>1626</v>
      </c>
      <c r="C546" s="29" t="s">
        <v>550</v>
      </c>
      <c r="D546" s="29" t="s">
        <v>558</v>
      </c>
      <c r="E546" s="31">
        <v>1516586870.6999998</v>
      </c>
      <c r="F546" s="31">
        <v>0</v>
      </c>
      <c r="G546" s="31">
        <v>209141363.14999938</v>
      </c>
      <c r="H546" s="31">
        <v>522641741.99999994</v>
      </c>
      <c r="I546" s="31">
        <v>784803765.55000079</v>
      </c>
    </row>
    <row r="547" spans="1:9" s="32" customFormat="1" x14ac:dyDescent="0.25">
      <c r="A547" s="29" t="s">
        <v>2795</v>
      </c>
      <c r="B547" s="30" t="s">
        <v>1627</v>
      </c>
      <c r="C547" s="29" t="s">
        <v>550</v>
      </c>
      <c r="D547" s="29" t="s">
        <v>559</v>
      </c>
      <c r="E547" s="31">
        <v>2260177349.7399998</v>
      </c>
      <c r="F547" s="31">
        <v>0</v>
      </c>
      <c r="G547" s="31">
        <v>364891073.68999851</v>
      </c>
      <c r="H547" s="31">
        <v>953963711.00000083</v>
      </c>
      <c r="I547" s="31">
        <v>941322565.05000055</v>
      </c>
    </row>
    <row r="548" spans="1:9" s="32" customFormat="1" x14ac:dyDescent="0.25">
      <c r="A548" s="29" t="s">
        <v>2796</v>
      </c>
      <c r="B548" s="30" t="s">
        <v>1628</v>
      </c>
      <c r="C548" s="29" t="s">
        <v>550</v>
      </c>
      <c r="D548" s="29" t="s">
        <v>560</v>
      </c>
      <c r="E548" s="31">
        <v>3844233523.5100002</v>
      </c>
      <c r="F548" s="31">
        <v>0</v>
      </c>
      <c r="G548" s="31">
        <v>507365015.48000216</v>
      </c>
      <c r="H548" s="31">
        <v>1356703902.9999995</v>
      </c>
      <c r="I548" s="31">
        <v>1980164605.0299983</v>
      </c>
    </row>
    <row r="549" spans="1:9" s="32" customFormat="1" x14ac:dyDescent="0.25">
      <c r="A549" s="29" t="s">
        <v>2797</v>
      </c>
      <c r="B549" s="30" t="s">
        <v>1629</v>
      </c>
      <c r="C549" s="29" t="s">
        <v>550</v>
      </c>
      <c r="D549" s="29" t="s">
        <v>561</v>
      </c>
      <c r="E549" s="31">
        <v>7755204359.6999998</v>
      </c>
      <c r="F549" s="31">
        <v>0</v>
      </c>
      <c r="G549" s="31">
        <v>1045225808.2799989</v>
      </c>
      <c r="H549" s="31">
        <v>3222640662.0700021</v>
      </c>
      <c r="I549" s="31">
        <v>3487337889.349999</v>
      </c>
    </row>
    <row r="550" spans="1:9" s="32" customFormat="1" x14ac:dyDescent="0.25">
      <c r="A550" s="29" t="s">
        <v>2798</v>
      </c>
      <c r="B550" s="30" t="s">
        <v>1630</v>
      </c>
      <c r="C550" s="29" t="s">
        <v>550</v>
      </c>
      <c r="D550" s="29" t="s">
        <v>562</v>
      </c>
      <c r="E550" s="31">
        <v>8026372035.3599997</v>
      </c>
      <c r="F550" s="31">
        <v>0</v>
      </c>
      <c r="G550" s="31">
        <v>919490869.86999381</v>
      </c>
      <c r="H550" s="31">
        <v>2427148285.9999995</v>
      </c>
      <c r="I550" s="31">
        <v>4679732879.4900074</v>
      </c>
    </row>
    <row r="551" spans="1:9" s="32" customFormat="1" x14ac:dyDescent="0.25">
      <c r="A551" s="29" t="s">
        <v>2799</v>
      </c>
      <c r="B551" s="30" t="s">
        <v>1631</v>
      </c>
      <c r="C551" s="29" t="s">
        <v>550</v>
      </c>
      <c r="D551" s="29" t="s">
        <v>563</v>
      </c>
      <c r="E551" s="31">
        <v>7960687794.8299999</v>
      </c>
      <c r="F551" s="31">
        <v>0</v>
      </c>
      <c r="G551" s="31">
        <v>1084572091.0199971</v>
      </c>
      <c r="H551" s="31">
        <v>2906997837.0000019</v>
      </c>
      <c r="I551" s="31">
        <v>3969117866.8100009</v>
      </c>
    </row>
    <row r="552" spans="1:9" s="32" customFormat="1" x14ac:dyDescent="0.25">
      <c r="A552" s="29" t="s">
        <v>2800</v>
      </c>
      <c r="B552" s="30" t="s">
        <v>1632</v>
      </c>
      <c r="C552" s="29" t="s">
        <v>550</v>
      </c>
      <c r="D552" s="29" t="s">
        <v>564</v>
      </c>
      <c r="E552" s="31">
        <v>3926316394.2399993</v>
      </c>
      <c r="F552" s="31">
        <v>0</v>
      </c>
      <c r="G552" s="31">
        <v>548731523.92000282</v>
      </c>
      <c r="H552" s="31">
        <v>1420317056.0000002</v>
      </c>
      <c r="I552" s="31">
        <v>1957267814.3199966</v>
      </c>
    </row>
    <row r="553" spans="1:9" s="32" customFormat="1" x14ac:dyDescent="0.25">
      <c r="A553" s="29" t="s">
        <v>2801</v>
      </c>
      <c r="B553" s="30" t="s">
        <v>1633</v>
      </c>
      <c r="C553" s="29" t="s">
        <v>550</v>
      </c>
      <c r="D553" s="29" t="s">
        <v>565</v>
      </c>
      <c r="E553" s="31">
        <v>2362935162.0300002</v>
      </c>
      <c r="F553" s="31">
        <v>0</v>
      </c>
      <c r="G553" s="31">
        <v>249834462.97000054</v>
      </c>
      <c r="H553" s="31">
        <v>652501034.99999976</v>
      </c>
      <c r="I553" s="31">
        <v>1460599664.0599997</v>
      </c>
    </row>
    <row r="554" spans="1:9" s="32" customFormat="1" x14ac:dyDescent="0.25">
      <c r="A554" s="29" t="s">
        <v>2802</v>
      </c>
      <c r="B554" s="30" t="s">
        <v>1634</v>
      </c>
      <c r="C554" s="29" t="s">
        <v>550</v>
      </c>
      <c r="D554" s="29" t="s">
        <v>566</v>
      </c>
      <c r="E554" s="31">
        <v>11665910617.160002</v>
      </c>
      <c r="F554" s="31">
        <v>0</v>
      </c>
      <c r="G554" s="31">
        <v>1415696548.6900177</v>
      </c>
      <c r="H554" s="31">
        <v>6307830690.9799995</v>
      </c>
      <c r="I554" s="31">
        <v>3942383377.4899836</v>
      </c>
    </row>
    <row r="555" spans="1:9" s="32" customFormat="1" x14ac:dyDescent="0.25">
      <c r="A555" s="29" t="s">
        <v>2803</v>
      </c>
      <c r="B555" s="30" t="s">
        <v>1635</v>
      </c>
      <c r="C555" s="29" t="s">
        <v>550</v>
      </c>
      <c r="D555" s="29" t="s">
        <v>567</v>
      </c>
      <c r="E555" s="31">
        <v>4224889521.5800004</v>
      </c>
      <c r="F555" s="31">
        <v>0</v>
      </c>
      <c r="G555" s="31">
        <v>563546507.31999993</v>
      </c>
      <c r="H555" s="31">
        <v>1502726908</v>
      </c>
      <c r="I555" s="31">
        <v>2158616106.2600002</v>
      </c>
    </row>
    <row r="556" spans="1:9" s="32" customFormat="1" x14ac:dyDescent="0.25">
      <c r="A556" s="29" t="s">
        <v>2804</v>
      </c>
      <c r="B556" s="30" t="s">
        <v>1636</v>
      </c>
      <c r="C556" s="29" t="s">
        <v>550</v>
      </c>
      <c r="D556" s="29" t="s">
        <v>568</v>
      </c>
      <c r="E556" s="31">
        <v>4539594103.75</v>
      </c>
      <c r="F556" s="31">
        <v>0</v>
      </c>
      <c r="G556" s="31">
        <v>627424086.61000216</v>
      </c>
      <c r="H556" s="31">
        <v>1649040566.999999</v>
      </c>
      <c r="I556" s="31">
        <v>2263129450.1399989</v>
      </c>
    </row>
    <row r="557" spans="1:9" s="32" customFormat="1" x14ac:dyDescent="0.25">
      <c r="A557" s="29" t="s">
        <v>2805</v>
      </c>
      <c r="B557" s="30" t="s">
        <v>1637</v>
      </c>
      <c r="C557" s="29" t="s">
        <v>550</v>
      </c>
      <c r="D557" s="29" t="s">
        <v>569</v>
      </c>
      <c r="E557" s="31">
        <v>7152004105.1800003</v>
      </c>
      <c r="F557" s="31">
        <v>0</v>
      </c>
      <c r="G557" s="31">
        <v>1049843465.9100019</v>
      </c>
      <c r="H557" s="31">
        <v>2767265675.0000005</v>
      </c>
      <c r="I557" s="31">
        <v>3334894964.2699986</v>
      </c>
    </row>
    <row r="558" spans="1:9" s="32" customFormat="1" x14ac:dyDescent="0.25">
      <c r="A558" s="29" t="s">
        <v>2806</v>
      </c>
      <c r="B558" s="30" t="s">
        <v>1638</v>
      </c>
      <c r="C558" s="29" t="s">
        <v>550</v>
      </c>
      <c r="D558" s="29" t="s">
        <v>570</v>
      </c>
      <c r="E558" s="31">
        <v>3602379747.2800002</v>
      </c>
      <c r="F558" s="31">
        <v>0</v>
      </c>
      <c r="G558" s="31">
        <v>499668923.79999918</v>
      </c>
      <c r="H558" s="31">
        <v>1254345037</v>
      </c>
      <c r="I558" s="31">
        <v>1848365786.4800007</v>
      </c>
    </row>
    <row r="559" spans="1:9" s="32" customFormat="1" x14ac:dyDescent="0.25">
      <c r="A559" s="29" t="s">
        <v>2807</v>
      </c>
      <c r="B559" s="30" t="s">
        <v>1639</v>
      </c>
      <c r="C559" s="29" t="s">
        <v>550</v>
      </c>
      <c r="D559" s="29" t="s">
        <v>571</v>
      </c>
      <c r="E559" s="31">
        <v>3734661932.2599998</v>
      </c>
      <c r="F559" s="31">
        <v>0</v>
      </c>
      <c r="G559" s="31">
        <v>528240672.55000269</v>
      </c>
      <c r="H559" s="31">
        <v>1430264665.9699993</v>
      </c>
      <c r="I559" s="31">
        <v>1776156593.7399979</v>
      </c>
    </row>
    <row r="560" spans="1:9" s="32" customFormat="1" x14ac:dyDescent="0.25">
      <c r="A560" s="29" t="s">
        <v>2808</v>
      </c>
      <c r="B560" s="30" t="s">
        <v>1640</v>
      </c>
      <c r="C560" s="29" t="s">
        <v>550</v>
      </c>
      <c r="D560" s="29" t="s">
        <v>572</v>
      </c>
      <c r="E560" s="31">
        <v>1637427989.54</v>
      </c>
      <c r="F560" s="31">
        <v>0</v>
      </c>
      <c r="G560" s="31">
        <v>211642597.77000043</v>
      </c>
      <c r="H560" s="31">
        <v>537087531.00000036</v>
      </c>
      <c r="I560" s="31">
        <v>888697860.76999927</v>
      </c>
    </row>
    <row r="561" spans="1:9" s="32" customFormat="1" x14ac:dyDescent="0.25">
      <c r="A561" s="29" t="s">
        <v>2809</v>
      </c>
      <c r="B561" s="30" t="s">
        <v>1641</v>
      </c>
      <c r="C561" s="29" t="s">
        <v>550</v>
      </c>
      <c r="D561" s="29" t="s">
        <v>573</v>
      </c>
      <c r="E561" s="31">
        <v>8854444031.1399994</v>
      </c>
      <c r="F561" s="31">
        <v>0</v>
      </c>
      <c r="G561" s="31">
        <v>1149507885.2399919</v>
      </c>
      <c r="H561" s="31">
        <v>3041259312.999999</v>
      </c>
      <c r="I561" s="31">
        <v>4663676832.9000092</v>
      </c>
    </row>
    <row r="562" spans="1:9" s="32" customFormat="1" x14ac:dyDescent="0.25">
      <c r="A562" s="29" t="s">
        <v>2810</v>
      </c>
      <c r="B562" s="30" t="s">
        <v>1642</v>
      </c>
      <c r="C562" s="29" t="s">
        <v>550</v>
      </c>
      <c r="D562" s="29" t="s">
        <v>574</v>
      </c>
      <c r="E562" s="31">
        <v>2466600105.1999998</v>
      </c>
      <c r="F562" s="31">
        <v>0</v>
      </c>
      <c r="G562" s="31">
        <v>299474270.86999762</v>
      </c>
      <c r="H562" s="31">
        <v>784718287.9999994</v>
      </c>
      <c r="I562" s="31">
        <v>1382407546.330003</v>
      </c>
    </row>
    <row r="563" spans="1:9" s="32" customFormat="1" x14ac:dyDescent="0.25">
      <c r="A563" s="29" t="s">
        <v>2811</v>
      </c>
      <c r="B563" s="30" t="s">
        <v>1643</v>
      </c>
      <c r="C563" s="29" t="s">
        <v>550</v>
      </c>
      <c r="D563" s="29" t="s">
        <v>575</v>
      </c>
      <c r="E563" s="31">
        <v>3780520582.0600004</v>
      </c>
      <c r="F563" s="31">
        <v>0</v>
      </c>
      <c r="G563" s="31">
        <v>493512047.48000193</v>
      </c>
      <c r="H563" s="31">
        <v>1324146286.0000002</v>
      </c>
      <c r="I563" s="31">
        <v>1962862248.5799985</v>
      </c>
    </row>
    <row r="564" spans="1:9" s="32" customFormat="1" x14ac:dyDescent="0.25">
      <c r="A564" s="29" t="s">
        <v>2812</v>
      </c>
      <c r="B564" s="30" t="s">
        <v>1644</v>
      </c>
      <c r="C564" s="29" t="s">
        <v>550</v>
      </c>
      <c r="D564" s="29" t="s">
        <v>576</v>
      </c>
      <c r="E564" s="31">
        <v>22370402388.790001</v>
      </c>
      <c r="F564" s="31">
        <v>0</v>
      </c>
      <c r="G564" s="31">
        <v>2848420705.1299987</v>
      </c>
      <c r="H564" s="31">
        <v>7891944329.6100006</v>
      </c>
      <c r="I564" s="31">
        <v>11630037354.050001</v>
      </c>
    </row>
    <row r="565" spans="1:9" s="32" customFormat="1" x14ac:dyDescent="0.25">
      <c r="A565" s="29" t="s">
        <v>2813</v>
      </c>
      <c r="B565" s="30" t="s">
        <v>1645</v>
      </c>
      <c r="C565" s="29" t="s">
        <v>550</v>
      </c>
      <c r="D565" s="29" t="s">
        <v>577</v>
      </c>
      <c r="E565" s="31">
        <v>5356906767.0700006</v>
      </c>
      <c r="F565" s="31">
        <v>0</v>
      </c>
      <c r="G565" s="31">
        <v>712081122.95000041</v>
      </c>
      <c r="H565" s="31">
        <v>1910683130</v>
      </c>
      <c r="I565" s="31">
        <v>2734142514.1199999</v>
      </c>
    </row>
    <row r="566" spans="1:9" s="32" customFormat="1" x14ac:dyDescent="0.25">
      <c r="A566" s="29" t="s">
        <v>2814</v>
      </c>
      <c r="B566" s="30" t="s">
        <v>1646</v>
      </c>
      <c r="C566" s="29" t="s">
        <v>550</v>
      </c>
      <c r="D566" s="29" t="s">
        <v>578</v>
      </c>
      <c r="E566" s="31">
        <v>3172188583.9900002</v>
      </c>
      <c r="F566" s="31">
        <v>0</v>
      </c>
      <c r="G566" s="31">
        <v>459841633.79999632</v>
      </c>
      <c r="H566" s="31">
        <v>1208810818.0000012</v>
      </c>
      <c r="I566" s="31">
        <v>1503536132.1900024</v>
      </c>
    </row>
    <row r="567" spans="1:9" s="32" customFormat="1" x14ac:dyDescent="0.25">
      <c r="A567" s="29" t="s">
        <v>2815</v>
      </c>
      <c r="B567" s="30" t="s">
        <v>1647</v>
      </c>
      <c r="C567" s="29" t="s">
        <v>550</v>
      </c>
      <c r="D567" s="29" t="s">
        <v>579</v>
      </c>
      <c r="E567" s="31">
        <v>10301169351.050001</v>
      </c>
      <c r="F567" s="31">
        <v>0</v>
      </c>
      <c r="G567" s="31">
        <v>1312568885.7099981</v>
      </c>
      <c r="H567" s="31">
        <v>3670139523.4500012</v>
      </c>
      <c r="I567" s="31">
        <v>5318460941.8900013</v>
      </c>
    </row>
    <row r="568" spans="1:9" s="32" customFormat="1" x14ac:dyDescent="0.25">
      <c r="A568" s="29" t="s">
        <v>2816</v>
      </c>
      <c r="B568" s="30" t="s">
        <v>1648</v>
      </c>
      <c r="C568" s="29" t="s">
        <v>550</v>
      </c>
      <c r="D568" s="29" t="s">
        <v>580</v>
      </c>
      <c r="E568" s="31">
        <v>1863646179.7</v>
      </c>
      <c r="F568" s="31">
        <v>0</v>
      </c>
      <c r="G568" s="31">
        <v>269267100.53000146</v>
      </c>
      <c r="H568" s="31">
        <v>669946373.9999994</v>
      </c>
      <c r="I568" s="31">
        <v>924432705.16999912</v>
      </c>
    </row>
    <row r="569" spans="1:9" s="32" customFormat="1" x14ac:dyDescent="0.25">
      <c r="A569" s="29" t="s">
        <v>2817</v>
      </c>
      <c r="B569" s="30" t="s">
        <v>1649</v>
      </c>
      <c r="C569" s="29" t="s">
        <v>550</v>
      </c>
      <c r="D569" s="29" t="s">
        <v>581</v>
      </c>
      <c r="E569" s="31">
        <v>36900580293.970001</v>
      </c>
      <c r="F569" s="31">
        <v>0</v>
      </c>
      <c r="G569" s="31">
        <v>4999575267.020031</v>
      </c>
      <c r="H569" s="31">
        <v>13523934797.00001</v>
      </c>
      <c r="I569" s="31">
        <v>18377070229.949955</v>
      </c>
    </row>
    <row r="570" spans="1:9" s="32" customFormat="1" x14ac:dyDescent="0.25">
      <c r="A570" s="29" t="s">
        <v>2818</v>
      </c>
      <c r="B570" s="30" t="s">
        <v>1650</v>
      </c>
      <c r="C570" s="29" t="s">
        <v>550</v>
      </c>
      <c r="D570" s="29" t="s">
        <v>582</v>
      </c>
      <c r="E570" s="31">
        <v>2781883673.8600006</v>
      </c>
      <c r="F570" s="31">
        <v>0</v>
      </c>
      <c r="G570" s="31">
        <v>312365229.74000269</v>
      </c>
      <c r="H570" s="31">
        <v>809019176.00000024</v>
      </c>
      <c r="I570" s="31">
        <v>1660499268.119997</v>
      </c>
    </row>
    <row r="571" spans="1:9" s="32" customFormat="1" x14ac:dyDescent="0.25">
      <c r="A571" s="29" t="s">
        <v>2819</v>
      </c>
      <c r="B571" s="30" t="s">
        <v>1651</v>
      </c>
      <c r="C571" s="29" t="s">
        <v>550</v>
      </c>
      <c r="D571" s="29" t="s">
        <v>583</v>
      </c>
      <c r="E571" s="31">
        <v>1563726205.9400001</v>
      </c>
      <c r="F571" s="31">
        <v>0</v>
      </c>
      <c r="G571" s="31">
        <v>208564152.93999952</v>
      </c>
      <c r="H571" s="31">
        <v>544002364.99999976</v>
      </c>
      <c r="I571" s="31">
        <v>811159688.00000072</v>
      </c>
    </row>
    <row r="572" spans="1:9" s="32" customFormat="1" x14ac:dyDescent="0.25">
      <c r="A572" s="29" t="s">
        <v>2820</v>
      </c>
      <c r="B572" s="30" t="s">
        <v>1652</v>
      </c>
      <c r="C572" s="29" t="s">
        <v>550</v>
      </c>
      <c r="D572" s="29" t="s">
        <v>584</v>
      </c>
      <c r="E572" s="31">
        <v>4601608350.21</v>
      </c>
      <c r="F572" s="31">
        <v>0</v>
      </c>
      <c r="G572" s="31">
        <v>538053196.42999935</v>
      </c>
      <c r="H572" s="31">
        <v>1438609879.9999995</v>
      </c>
      <c r="I572" s="31">
        <v>2624945273.7800007</v>
      </c>
    </row>
    <row r="573" spans="1:9" s="32" customFormat="1" x14ac:dyDescent="0.25">
      <c r="A573" s="29" t="s">
        <v>2821</v>
      </c>
      <c r="B573" s="30" t="s">
        <v>1653</v>
      </c>
      <c r="C573" s="29" t="s">
        <v>550</v>
      </c>
      <c r="D573" s="29" t="s">
        <v>585</v>
      </c>
      <c r="E573" s="31">
        <v>1830258420.74</v>
      </c>
      <c r="F573" s="31">
        <v>0</v>
      </c>
      <c r="G573" s="31">
        <v>221647518.74000004</v>
      </c>
      <c r="H573" s="31">
        <v>593092497.99999988</v>
      </c>
      <c r="I573" s="31">
        <v>1015518404</v>
      </c>
    </row>
    <row r="574" spans="1:9" s="32" customFormat="1" x14ac:dyDescent="0.25">
      <c r="A574" s="29" t="s">
        <v>2822</v>
      </c>
      <c r="B574" s="30" t="s">
        <v>1654</v>
      </c>
      <c r="C574" s="29" t="s">
        <v>550</v>
      </c>
      <c r="D574" s="29" t="s">
        <v>586</v>
      </c>
      <c r="E574" s="31">
        <v>30676411856.73</v>
      </c>
      <c r="F574" s="31">
        <v>0</v>
      </c>
      <c r="G574" s="31">
        <v>3739724628.2300062</v>
      </c>
      <c r="H574" s="31">
        <v>10365607935.000008</v>
      </c>
      <c r="I574" s="31">
        <v>16571079293.499987</v>
      </c>
    </row>
    <row r="575" spans="1:9" s="32" customFormat="1" x14ac:dyDescent="0.25">
      <c r="A575" s="29" t="s">
        <v>2823</v>
      </c>
      <c r="B575" s="30" t="s">
        <v>1655</v>
      </c>
      <c r="C575" s="29" t="s">
        <v>550</v>
      </c>
      <c r="D575" s="29" t="s">
        <v>92</v>
      </c>
      <c r="E575" s="31">
        <v>2610287988.0399995</v>
      </c>
      <c r="F575" s="31">
        <v>0</v>
      </c>
      <c r="G575" s="31">
        <v>394424835.68000031</v>
      </c>
      <c r="H575" s="31">
        <v>1065183484.0000007</v>
      </c>
      <c r="I575" s="31">
        <v>1150679668.3599989</v>
      </c>
    </row>
    <row r="576" spans="1:9" s="32" customFormat="1" x14ac:dyDescent="0.25">
      <c r="A576" s="29" t="s">
        <v>2824</v>
      </c>
      <c r="B576" s="30" t="s">
        <v>1656</v>
      </c>
      <c r="C576" s="29" t="s">
        <v>550</v>
      </c>
      <c r="D576" s="29" t="s">
        <v>587</v>
      </c>
      <c r="E576" s="31">
        <v>3359496083.2799997</v>
      </c>
      <c r="F576" s="31">
        <v>0</v>
      </c>
      <c r="G576" s="31">
        <v>422130769.99000263</v>
      </c>
      <c r="H576" s="31">
        <v>1136001701.9999995</v>
      </c>
      <c r="I576" s="31">
        <v>1801363611.2899978</v>
      </c>
    </row>
    <row r="577" spans="1:9" s="32" customFormat="1" x14ac:dyDescent="0.25">
      <c r="A577" s="29" t="s">
        <v>2825</v>
      </c>
      <c r="B577" s="30" t="s">
        <v>1657</v>
      </c>
      <c r="C577" s="29" t="s">
        <v>550</v>
      </c>
      <c r="D577" s="29" t="s">
        <v>588</v>
      </c>
      <c r="E577" s="31">
        <v>10763397122.48</v>
      </c>
      <c r="F577" s="31">
        <v>0</v>
      </c>
      <c r="G577" s="31">
        <v>1325748448.0499916</v>
      </c>
      <c r="H577" s="31">
        <v>3547480691.0000019</v>
      </c>
      <c r="I577" s="31">
        <v>5890167983.4300051</v>
      </c>
    </row>
    <row r="578" spans="1:9" s="32" customFormat="1" x14ac:dyDescent="0.25">
      <c r="A578" s="29" t="s">
        <v>2826</v>
      </c>
      <c r="B578" s="30" t="s">
        <v>1658</v>
      </c>
      <c r="C578" s="29" t="s">
        <v>550</v>
      </c>
      <c r="D578" s="29" t="s">
        <v>589</v>
      </c>
      <c r="E578" s="31">
        <v>2266662781.0700002</v>
      </c>
      <c r="F578" s="31">
        <v>0</v>
      </c>
      <c r="G578" s="31">
        <v>303322318.13999844</v>
      </c>
      <c r="H578" s="31">
        <v>841809159.00000012</v>
      </c>
      <c r="I578" s="31">
        <v>1121531303.930002</v>
      </c>
    </row>
    <row r="579" spans="1:9" s="32" customFormat="1" x14ac:dyDescent="0.25">
      <c r="A579" s="29" t="s">
        <v>2827</v>
      </c>
      <c r="B579" s="30" t="s">
        <v>1659</v>
      </c>
      <c r="C579" s="29" t="s">
        <v>550</v>
      </c>
      <c r="D579" s="29" t="s">
        <v>590</v>
      </c>
      <c r="E579" s="31">
        <v>1306127264.5900002</v>
      </c>
      <c r="F579" s="31">
        <v>0</v>
      </c>
      <c r="G579" s="31">
        <v>133142434.05999951</v>
      </c>
      <c r="H579" s="31">
        <v>354096091</v>
      </c>
      <c r="I579" s="31">
        <v>818888739.53000033</v>
      </c>
    </row>
    <row r="580" spans="1:9" s="32" customFormat="1" x14ac:dyDescent="0.25">
      <c r="A580" s="29" t="s">
        <v>2828</v>
      </c>
      <c r="B580" s="30" t="s">
        <v>1660</v>
      </c>
      <c r="C580" s="29" t="s">
        <v>550</v>
      </c>
      <c r="D580" s="29" t="s">
        <v>591</v>
      </c>
      <c r="E580" s="31">
        <v>1913922940.04</v>
      </c>
      <c r="F580" s="31">
        <v>0</v>
      </c>
      <c r="G580" s="31">
        <v>270613914.36000246</v>
      </c>
      <c r="H580" s="31">
        <v>710173972.00000012</v>
      </c>
      <c r="I580" s="31">
        <v>933135053.67999721</v>
      </c>
    </row>
    <row r="581" spans="1:9" s="32" customFormat="1" x14ac:dyDescent="0.25">
      <c r="A581" s="29" t="s">
        <v>2829</v>
      </c>
      <c r="B581" s="30" t="s">
        <v>1661</v>
      </c>
      <c r="C581" s="29" t="s">
        <v>550</v>
      </c>
      <c r="D581" s="29" t="s">
        <v>592</v>
      </c>
      <c r="E581" s="31">
        <v>1755579639.8300002</v>
      </c>
      <c r="F581" s="31">
        <v>0</v>
      </c>
      <c r="G581" s="31">
        <v>211257788.46000075</v>
      </c>
      <c r="H581" s="31">
        <v>554072616</v>
      </c>
      <c r="I581" s="31">
        <v>990249235.36999953</v>
      </c>
    </row>
    <row r="582" spans="1:9" s="32" customFormat="1" x14ac:dyDescent="0.25">
      <c r="A582" s="29" t="s">
        <v>2830</v>
      </c>
      <c r="B582" s="30" t="s">
        <v>1662</v>
      </c>
      <c r="C582" s="29" t="s">
        <v>550</v>
      </c>
      <c r="D582" s="29" t="s">
        <v>593</v>
      </c>
      <c r="E582" s="31">
        <v>2212029212.3499999</v>
      </c>
      <c r="F582" s="31">
        <v>0</v>
      </c>
      <c r="G582" s="31">
        <v>342957204.03999901</v>
      </c>
      <c r="H582" s="31">
        <v>853480110.00000048</v>
      </c>
      <c r="I582" s="31">
        <v>1015591898.3100005</v>
      </c>
    </row>
    <row r="583" spans="1:9" s="32" customFormat="1" x14ac:dyDescent="0.25">
      <c r="A583" s="29" t="s">
        <v>2831</v>
      </c>
      <c r="B583" s="30" t="s">
        <v>1663</v>
      </c>
      <c r="C583" s="29" t="s">
        <v>550</v>
      </c>
      <c r="D583" s="29" t="s">
        <v>594</v>
      </c>
      <c r="E583" s="31">
        <v>1670542853.99</v>
      </c>
      <c r="F583" s="31">
        <v>0</v>
      </c>
      <c r="G583" s="31">
        <v>253874910.13999936</v>
      </c>
      <c r="H583" s="31">
        <v>672300950.99999976</v>
      </c>
      <c r="I583" s="31">
        <v>744366992.85000086</v>
      </c>
    </row>
    <row r="584" spans="1:9" s="32" customFormat="1" x14ac:dyDescent="0.25">
      <c r="A584" s="29" t="s">
        <v>2832</v>
      </c>
      <c r="B584" s="30" t="s">
        <v>1664</v>
      </c>
      <c r="C584" s="29" t="s">
        <v>550</v>
      </c>
      <c r="D584" s="29" t="s">
        <v>595</v>
      </c>
      <c r="E584" s="31">
        <v>1590627654.3</v>
      </c>
      <c r="F584" s="31">
        <v>0</v>
      </c>
      <c r="G584" s="31">
        <v>171141896.1199984</v>
      </c>
      <c r="H584" s="31">
        <v>460828428</v>
      </c>
      <c r="I584" s="31">
        <v>958657330.18000162</v>
      </c>
    </row>
    <row r="585" spans="1:9" s="32" customFormat="1" x14ac:dyDescent="0.25">
      <c r="A585" s="29" t="s">
        <v>2833</v>
      </c>
      <c r="B585" s="30" t="s">
        <v>1665</v>
      </c>
      <c r="C585" s="29" t="s">
        <v>550</v>
      </c>
      <c r="D585" s="29" t="s">
        <v>596</v>
      </c>
      <c r="E585" s="31">
        <v>3945431792.8500004</v>
      </c>
      <c r="F585" s="31">
        <v>0</v>
      </c>
      <c r="G585" s="31">
        <v>427614240.33999974</v>
      </c>
      <c r="H585" s="31">
        <v>1124002496.9999995</v>
      </c>
      <c r="I585" s="31">
        <v>2393815055.5100017</v>
      </c>
    </row>
    <row r="586" spans="1:9" s="32" customFormat="1" x14ac:dyDescent="0.25">
      <c r="A586" s="29" t="s">
        <v>2834</v>
      </c>
      <c r="B586" s="30" t="s">
        <v>1666</v>
      </c>
      <c r="C586" s="29" t="s">
        <v>550</v>
      </c>
      <c r="D586" s="29" t="s">
        <v>597</v>
      </c>
      <c r="E586" s="31">
        <v>4084030709.8999996</v>
      </c>
      <c r="F586" s="31">
        <v>0</v>
      </c>
      <c r="G586" s="31">
        <v>562488290.64000475</v>
      </c>
      <c r="H586" s="31">
        <v>1512982182.0000005</v>
      </c>
      <c r="I586" s="31">
        <v>2008560237.2599947</v>
      </c>
    </row>
    <row r="587" spans="1:9" s="32" customFormat="1" x14ac:dyDescent="0.25">
      <c r="A587" s="29" t="s">
        <v>2835</v>
      </c>
      <c r="B587" s="30" t="s">
        <v>1667</v>
      </c>
      <c r="C587" s="29" t="s">
        <v>550</v>
      </c>
      <c r="D587" s="29" t="s">
        <v>598</v>
      </c>
      <c r="E587" s="31">
        <v>10780114215.140001</v>
      </c>
      <c r="F587" s="31">
        <v>0</v>
      </c>
      <c r="G587" s="31">
        <v>1378466691.0100024</v>
      </c>
      <c r="H587" s="31">
        <v>3783355193</v>
      </c>
      <c r="I587" s="31">
        <v>5618292331.1299982</v>
      </c>
    </row>
    <row r="588" spans="1:9" s="32" customFormat="1" x14ac:dyDescent="0.25">
      <c r="A588" s="29" t="s">
        <v>2836</v>
      </c>
      <c r="B588" s="30" t="s">
        <v>1668</v>
      </c>
      <c r="C588" s="29" t="s">
        <v>550</v>
      </c>
      <c r="D588" s="29" t="s">
        <v>599</v>
      </c>
      <c r="E588" s="31">
        <v>5246543618.2200003</v>
      </c>
      <c r="F588" s="31">
        <v>0</v>
      </c>
      <c r="G588" s="31">
        <v>627424086.61000013</v>
      </c>
      <c r="H588" s="31">
        <v>1636692699.9999986</v>
      </c>
      <c r="I588" s="31">
        <v>2982426831.6100016</v>
      </c>
    </row>
    <row r="589" spans="1:9" s="32" customFormat="1" x14ac:dyDescent="0.25">
      <c r="A589" s="29" t="s">
        <v>2837</v>
      </c>
      <c r="B589" s="30" t="s">
        <v>1669</v>
      </c>
      <c r="C589" s="29" t="s">
        <v>550</v>
      </c>
      <c r="D589" s="29" t="s">
        <v>600</v>
      </c>
      <c r="E589" s="31">
        <v>3734744937.8800001</v>
      </c>
      <c r="F589" s="31">
        <v>0</v>
      </c>
      <c r="G589" s="31">
        <v>435117931.2299996</v>
      </c>
      <c r="H589" s="31">
        <v>1125034135.0000005</v>
      </c>
      <c r="I589" s="31">
        <v>2174592871.6500001</v>
      </c>
    </row>
    <row r="590" spans="1:9" s="32" customFormat="1" x14ac:dyDescent="0.25">
      <c r="A590" s="29" t="s">
        <v>2838</v>
      </c>
      <c r="B590" s="30" t="s">
        <v>1670</v>
      </c>
      <c r="C590" s="29" t="s">
        <v>550</v>
      </c>
      <c r="D590" s="29" t="s">
        <v>440</v>
      </c>
      <c r="E590" s="31">
        <v>5659895664.9700003</v>
      </c>
      <c r="F590" s="31">
        <v>0</v>
      </c>
      <c r="G590" s="31">
        <v>750465394.67999721</v>
      </c>
      <c r="H590" s="31">
        <v>2043311335.9999993</v>
      </c>
      <c r="I590" s="31">
        <v>2866118934.2900043</v>
      </c>
    </row>
    <row r="591" spans="1:9" s="32" customFormat="1" x14ac:dyDescent="0.25">
      <c r="A591" s="29" t="s">
        <v>2839</v>
      </c>
      <c r="B591" s="30" t="s">
        <v>1671</v>
      </c>
      <c r="C591" s="29" t="s">
        <v>550</v>
      </c>
      <c r="D591" s="29" t="s">
        <v>601</v>
      </c>
      <c r="E591" s="31">
        <v>3252827594.5</v>
      </c>
      <c r="F591" s="31">
        <v>0</v>
      </c>
      <c r="G591" s="31">
        <v>467826334.89000005</v>
      </c>
      <c r="H591" s="31">
        <v>1189838051.9999995</v>
      </c>
      <c r="I591" s="31">
        <v>1595163207.6100006</v>
      </c>
    </row>
    <row r="592" spans="1:9" s="32" customFormat="1" x14ac:dyDescent="0.25">
      <c r="A592" s="29" t="s">
        <v>2840</v>
      </c>
      <c r="B592" s="30" t="s">
        <v>1672</v>
      </c>
      <c r="C592" s="29" t="s">
        <v>550</v>
      </c>
      <c r="D592" s="29" t="s">
        <v>602</v>
      </c>
      <c r="E592" s="31">
        <v>3321157320.5300002</v>
      </c>
      <c r="F592" s="31">
        <v>0</v>
      </c>
      <c r="G592" s="31">
        <v>406930984.93999803</v>
      </c>
      <c r="H592" s="31">
        <v>1086106952.9999998</v>
      </c>
      <c r="I592" s="31">
        <v>1828119382.5900028</v>
      </c>
    </row>
    <row r="593" spans="1:9" s="32" customFormat="1" x14ac:dyDescent="0.25">
      <c r="A593" s="29" t="s">
        <v>2841</v>
      </c>
      <c r="B593" s="30" t="s">
        <v>1673</v>
      </c>
      <c r="C593" s="29" t="s">
        <v>550</v>
      </c>
      <c r="D593" s="29" t="s">
        <v>603</v>
      </c>
      <c r="E593" s="31">
        <v>11906956966.74</v>
      </c>
      <c r="F593" s="31">
        <v>0</v>
      </c>
      <c r="G593" s="31">
        <v>1395494299.5100064</v>
      </c>
      <c r="H593" s="31">
        <v>3906199725.510004</v>
      </c>
      <c r="I593" s="31">
        <v>6605262941.7199898</v>
      </c>
    </row>
    <row r="594" spans="1:9" s="32" customFormat="1" x14ac:dyDescent="0.25">
      <c r="A594" s="29" t="s">
        <v>2842</v>
      </c>
      <c r="B594" s="30" t="s">
        <v>1674</v>
      </c>
      <c r="C594" s="29" t="s">
        <v>550</v>
      </c>
      <c r="D594" s="29" t="s">
        <v>604</v>
      </c>
      <c r="E594" s="31">
        <v>2073211500.7099998</v>
      </c>
      <c r="F594" s="31">
        <v>0</v>
      </c>
      <c r="G594" s="31">
        <v>241080153.47000247</v>
      </c>
      <c r="H594" s="31">
        <v>623108762</v>
      </c>
      <c r="I594" s="31">
        <v>1209022585.2399974</v>
      </c>
    </row>
    <row r="595" spans="1:9" s="32" customFormat="1" x14ac:dyDescent="0.25">
      <c r="A595" s="29" t="s">
        <v>2843</v>
      </c>
      <c r="B595" s="30" t="s">
        <v>1675</v>
      </c>
      <c r="C595" s="29" t="s">
        <v>550</v>
      </c>
      <c r="D595" s="29" t="s">
        <v>605</v>
      </c>
      <c r="E595" s="31">
        <v>4318156955.7299995</v>
      </c>
      <c r="F595" s="31">
        <v>0</v>
      </c>
      <c r="G595" s="31">
        <v>605394020.95000052</v>
      </c>
      <c r="H595" s="31">
        <v>1551945767.000001</v>
      </c>
      <c r="I595" s="31">
        <v>2160817167.7799983</v>
      </c>
    </row>
    <row r="596" spans="1:9" s="32" customFormat="1" x14ac:dyDescent="0.25">
      <c r="A596" s="29" t="s">
        <v>2844</v>
      </c>
      <c r="B596" s="30" t="s">
        <v>1676</v>
      </c>
      <c r="C596" s="29" t="s">
        <v>550</v>
      </c>
      <c r="D596" s="29" t="s">
        <v>606</v>
      </c>
      <c r="E596" s="31">
        <v>13536737080.919998</v>
      </c>
      <c r="F596" s="31">
        <v>0</v>
      </c>
      <c r="G596" s="31">
        <v>1867457285.0099897</v>
      </c>
      <c r="H596" s="31">
        <v>4977078821.4199972</v>
      </c>
      <c r="I596" s="31">
        <v>6692200974.4900093</v>
      </c>
    </row>
    <row r="597" spans="1:9" s="32" customFormat="1" x14ac:dyDescent="0.25">
      <c r="A597" s="29" t="s">
        <v>2845</v>
      </c>
      <c r="B597" s="30" t="s">
        <v>1677</v>
      </c>
      <c r="C597" s="29" t="s">
        <v>550</v>
      </c>
      <c r="D597" s="29" t="s">
        <v>112</v>
      </c>
      <c r="E597" s="31">
        <v>1064029021.3099999</v>
      </c>
      <c r="F597" s="31">
        <v>0</v>
      </c>
      <c r="G597" s="31">
        <v>127851366.37000003</v>
      </c>
      <c r="H597" s="31">
        <v>330704748.9999997</v>
      </c>
      <c r="I597" s="31">
        <v>605472905.94000006</v>
      </c>
    </row>
    <row r="598" spans="1:9" s="32" customFormat="1" x14ac:dyDescent="0.25">
      <c r="A598" s="29" t="s">
        <v>2846</v>
      </c>
      <c r="B598" s="30" t="s">
        <v>1678</v>
      </c>
      <c r="C598" s="29" t="s">
        <v>550</v>
      </c>
      <c r="D598" s="29" t="s">
        <v>607</v>
      </c>
      <c r="E598" s="31">
        <v>2373800912.1799998</v>
      </c>
      <c r="F598" s="31">
        <v>0</v>
      </c>
      <c r="G598" s="31">
        <v>344015414.88000178</v>
      </c>
      <c r="H598" s="31">
        <v>842089247.00000012</v>
      </c>
      <c r="I598" s="31">
        <v>1187696250.2999978</v>
      </c>
    </row>
    <row r="599" spans="1:9" s="32" customFormat="1" x14ac:dyDescent="0.25">
      <c r="A599" s="29" t="s">
        <v>2847</v>
      </c>
      <c r="B599" s="30" t="s">
        <v>1679</v>
      </c>
      <c r="C599" s="29" t="s">
        <v>550</v>
      </c>
      <c r="D599" s="29" t="s">
        <v>608</v>
      </c>
      <c r="E599" s="31">
        <v>1796279197.6099997</v>
      </c>
      <c r="F599" s="31">
        <v>0</v>
      </c>
      <c r="G599" s="31">
        <v>236270094.97000068</v>
      </c>
      <c r="H599" s="31">
        <v>586007006.99999976</v>
      </c>
      <c r="I599" s="31">
        <v>974002095.63999939</v>
      </c>
    </row>
    <row r="600" spans="1:9" s="32" customFormat="1" x14ac:dyDescent="0.25">
      <c r="A600" s="29" t="s">
        <v>2848</v>
      </c>
      <c r="B600" s="30" t="s">
        <v>1680</v>
      </c>
      <c r="C600" s="29" t="s">
        <v>550</v>
      </c>
      <c r="D600" s="29" t="s">
        <v>609</v>
      </c>
      <c r="E600" s="31">
        <v>1800930717.1899998</v>
      </c>
      <c r="F600" s="31">
        <v>0</v>
      </c>
      <c r="G600" s="31">
        <v>212027400.60999975</v>
      </c>
      <c r="H600" s="31">
        <v>545771585.99999952</v>
      </c>
      <c r="I600" s="31">
        <v>1043131730.5800008</v>
      </c>
    </row>
    <row r="601" spans="1:9" s="32" customFormat="1" x14ac:dyDescent="0.25">
      <c r="A601" s="29" t="s">
        <v>2849</v>
      </c>
      <c r="B601" s="30" t="s">
        <v>1681</v>
      </c>
      <c r="C601" s="29" t="s">
        <v>550</v>
      </c>
      <c r="D601" s="29" t="s">
        <v>610</v>
      </c>
      <c r="E601" s="31">
        <v>2309008051.9399996</v>
      </c>
      <c r="F601" s="31">
        <v>0</v>
      </c>
      <c r="G601" s="31">
        <v>296780638.13000005</v>
      </c>
      <c r="H601" s="31">
        <v>746273480.00000072</v>
      </c>
      <c r="I601" s="31">
        <v>1265953933.8099992</v>
      </c>
    </row>
    <row r="602" spans="1:9" s="32" customFormat="1" x14ac:dyDescent="0.25">
      <c r="A602" s="29" t="s">
        <v>2850</v>
      </c>
      <c r="B602" s="30" t="s">
        <v>1682</v>
      </c>
      <c r="C602" s="29" t="s">
        <v>550</v>
      </c>
      <c r="D602" s="29" t="s">
        <v>611</v>
      </c>
      <c r="E602" s="31">
        <v>2693163337.9400001</v>
      </c>
      <c r="F602" s="31">
        <v>0</v>
      </c>
      <c r="G602" s="31">
        <v>369604929.87000167</v>
      </c>
      <c r="H602" s="31">
        <v>994028868.99999952</v>
      </c>
      <c r="I602" s="31">
        <v>1329529539.069999</v>
      </c>
    </row>
    <row r="603" spans="1:9" s="32" customFormat="1" x14ac:dyDescent="0.25">
      <c r="A603" s="29" t="s">
        <v>2851</v>
      </c>
      <c r="B603" s="30" t="s">
        <v>1683</v>
      </c>
      <c r="C603" s="29" t="s">
        <v>550</v>
      </c>
      <c r="D603" s="29" t="s">
        <v>612</v>
      </c>
      <c r="E603" s="31">
        <v>10878415875.169998</v>
      </c>
      <c r="F603" s="31">
        <v>0</v>
      </c>
      <c r="G603" s="31">
        <v>1389722233.9899962</v>
      </c>
      <c r="H603" s="31">
        <v>3941902791.3100028</v>
      </c>
      <c r="I603" s="31">
        <v>5546790849.8700008</v>
      </c>
    </row>
    <row r="604" spans="1:9" s="32" customFormat="1" x14ac:dyDescent="0.25">
      <c r="A604" s="29" t="s">
        <v>2852</v>
      </c>
      <c r="B604" s="30" t="s">
        <v>1684</v>
      </c>
      <c r="C604" s="29" t="s">
        <v>550</v>
      </c>
      <c r="D604" s="29" t="s">
        <v>613</v>
      </c>
      <c r="E604" s="31">
        <v>2388700320.1200004</v>
      </c>
      <c r="F604" s="31">
        <v>0</v>
      </c>
      <c r="G604" s="31">
        <v>308517181.08999884</v>
      </c>
      <c r="H604" s="31">
        <v>800194775.00000036</v>
      </c>
      <c r="I604" s="31">
        <v>1279988364.0300009</v>
      </c>
    </row>
    <row r="605" spans="1:9" s="32" customFormat="1" x14ac:dyDescent="0.25">
      <c r="A605" s="29" t="s">
        <v>2853</v>
      </c>
      <c r="B605" s="30" t="s">
        <v>1685</v>
      </c>
      <c r="C605" s="29" t="s">
        <v>550</v>
      </c>
      <c r="D605" s="29" t="s">
        <v>614</v>
      </c>
      <c r="E605" s="31">
        <v>2374706582.6199999</v>
      </c>
      <c r="F605" s="31">
        <v>0</v>
      </c>
      <c r="G605" s="31">
        <v>323428364.87</v>
      </c>
      <c r="H605" s="31">
        <v>840175612.9999994</v>
      </c>
      <c r="I605" s="31">
        <v>1211102604.7500005</v>
      </c>
    </row>
    <row r="606" spans="1:9" s="32" customFormat="1" x14ac:dyDescent="0.25">
      <c r="A606" s="29" t="s">
        <v>2854</v>
      </c>
      <c r="B606" s="30" t="s">
        <v>1686</v>
      </c>
      <c r="C606" s="29" t="s">
        <v>550</v>
      </c>
      <c r="D606" s="29" t="s">
        <v>615</v>
      </c>
      <c r="E606" s="31">
        <v>2562825700.8199997</v>
      </c>
      <c r="F606" s="31">
        <v>0</v>
      </c>
      <c r="G606" s="31">
        <v>336511722.47999954</v>
      </c>
      <c r="H606" s="31">
        <v>878906297.00000048</v>
      </c>
      <c r="I606" s="31">
        <v>1347407681.3399997</v>
      </c>
    </row>
    <row r="607" spans="1:9" s="32" customFormat="1" x14ac:dyDescent="0.25">
      <c r="A607" s="29" t="s">
        <v>2855</v>
      </c>
      <c r="B607" s="30" t="s">
        <v>1687</v>
      </c>
      <c r="C607" s="29" t="s">
        <v>550</v>
      </c>
      <c r="D607" s="29" t="s">
        <v>616</v>
      </c>
      <c r="E607" s="31">
        <v>4586703113.3599997</v>
      </c>
      <c r="F607" s="31">
        <v>0</v>
      </c>
      <c r="G607" s="31">
        <v>695726926.33000183</v>
      </c>
      <c r="H607" s="31">
        <v>1799603429.9999998</v>
      </c>
      <c r="I607" s="31">
        <v>2091372757.0299981</v>
      </c>
    </row>
    <row r="608" spans="1:9" s="32" customFormat="1" x14ac:dyDescent="0.25">
      <c r="A608" s="29" t="s">
        <v>2856</v>
      </c>
      <c r="B608" s="30" t="s">
        <v>1688</v>
      </c>
      <c r="C608" s="29" t="s">
        <v>550</v>
      </c>
      <c r="D608" s="29" t="s">
        <v>617</v>
      </c>
      <c r="E608" s="31">
        <v>4412413719.6700001</v>
      </c>
      <c r="F608" s="31">
        <v>0</v>
      </c>
      <c r="G608" s="31">
        <v>601257368.1399982</v>
      </c>
      <c r="H608" s="31">
        <v>1607516392.9999998</v>
      </c>
      <c r="I608" s="31">
        <v>2203639958.5300021</v>
      </c>
    </row>
    <row r="609" spans="1:9" s="32" customFormat="1" x14ac:dyDescent="0.25">
      <c r="A609" s="29" t="s">
        <v>2857</v>
      </c>
      <c r="B609" s="30" t="s">
        <v>1689</v>
      </c>
      <c r="C609" s="29" t="s">
        <v>550</v>
      </c>
      <c r="D609" s="29" t="s">
        <v>618</v>
      </c>
      <c r="E609" s="31">
        <v>1761289076.75</v>
      </c>
      <c r="F609" s="31">
        <v>0</v>
      </c>
      <c r="G609" s="31">
        <v>192017554.19999945</v>
      </c>
      <c r="H609" s="31">
        <v>500442576.9999997</v>
      </c>
      <c r="I609" s="31">
        <v>1068828945.5500008</v>
      </c>
    </row>
    <row r="610" spans="1:9" s="32" customFormat="1" x14ac:dyDescent="0.25">
      <c r="A610" s="29" t="s">
        <v>2858</v>
      </c>
      <c r="B610" s="30" t="s">
        <v>1690</v>
      </c>
      <c r="C610" s="29" t="s">
        <v>550</v>
      </c>
      <c r="D610" s="29" t="s">
        <v>619</v>
      </c>
      <c r="E610" s="31">
        <v>2480168280.6399999</v>
      </c>
      <c r="F610" s="31">
        <v>0</v>
      </c>
      <c r="G610" s="31">
        <v>280426439.45000058</v>
      </c>
      <c r="H610" s="31">
        <v>729014237</v>
      </c>
      <c r="I610" s="31">
        <v>1470727604.1899996</v>
      </c>
    </row>
    <row r="611" spans="1:9" s="32" customFormat="1" x14ac:dyDescent="0.25">
      <c r="A611" s="29" t="s">
        <v>2859</v>
      </c>
      <c r="B611" s="30" t="s">
        <v>1691</v>
      </c>
      <c r="C611" s="29" t="s">
        <v>550</v>
      </c>
      <c r="D611" s="29" t="s">
        <v>620</v>
      </c>
      <c r="E611" s="31">
        <v>2602918432.4000001</v>
      </c>
      <c r="F611" s="31">
        <v>0</v>
      </c>
      <c r="G611" s="31">
        <v>382014883.88000107</v>
      </c>
      <c r="H611" s="31">
        <v>1000887493</v>
      </c>
      <c r="I611" s="31">
        <v>1220016055.519999</v>
      </c>
    </row>
    <row r="612" spans="1:9" s="32" customFormat="1" x14ac:dyDescent="0.25">
      <c r="A612" s="29" t="s">
        <v>2860</v>
      </c>
      <c r="B612" s="30" t="s">
        <v>1692</v>
      </c>
      <c r="C612" s="29" t="s">
        <v>550</v>
      </c>
      <c r="D612" s="29" t="s">
        <v>621</v>
      </c>
      <c r="E612" s="31">
        <v>3974896917.21</v>
      </c>
      <c r="F612" s="31">
        <v>0</v>
      </c>
      <c r="G612" s="31">
        <v>471097172.87000227</v>
      </c>
      <c r="H612" s="31">
        <v>1243298506.0000005</v>
      </c>
      <c r="I612" s="31">
        <v>2260501238.3399973</v>
      </c>
    </row>
    <row r="613" spans="1:9" s="32" customFormat="1" x14ac:dyDescent="0.25">
      <c r="A613" s="29" t="s">
        <v>2861</v>
      </c>
      <c r="B613" s="30" t="s">
        <v>1693</v>
      </c>
      <c r="C613" s="29" t="s">
        <v>550</v>
      </c>
      <c r="D613" s="29" t="s">
        <v>622</v>
      </c>
      <c r="E613" s="31">
        <v>3230267466.1599998</v>
      </c>
      <c r="F613" s="31">
        <v>0</v>
      </c>
      <c r="G613" s="31">
        <v>431173684.42000043</v>
      </c>
      <c r="H613" s="31">
        <v>1086815931</v>
      </c>
      <c r="I613" s="31">
        <v>1712277850.7399998</v>
      </c>
    </row>
    <row r="614" spans="1:9" s="32" customFormat="1" x14ac:dyDescent="0.25">
      <c r="A614" s="29" t="s">
        <v>2862</v>
      </c>
      <c r="B614" s="30" t="s">
        <v>1694</v>
      </c>
      <c r="C614" s="29" t="s">
        <v>550</v>
      </c>
      <c r="D614" s="29" t="s">
        <v>623</v>
      </c>
      <c r="E614" s="31">
        <v>3040630689.8800001</v>
      </c>
      <c r="F614" s="31">
        <v>0</v>
      </c>
      <c r="G614" s="31">
        <v>420976359.98000354</v>
      </c>
      <c r="H614" s="31">
        <v>1066758912.9999998</v>
      </c>
      <c r="I614" s="31">
        <v>1552895416.8999968</v>
      </c>
    </row>
    <row r="615" spans="1:9" s="32" customFormat="1" x14ac:dyDescent="0.25">
      <c r="A615" s="29" t="s">
        <v>2863</v>
      </c>
      <c r="B615" s="30" t="s">
        <v>1695</v>
      </c>
      <c r="C615" s="29" t="s">
        <v>550</v>
      </c>
      <c r="D615" s="29" t="s">
        <v>624</v>
      </c>
      <c r="E615" s="31">
        <v>4078197675.04</v>
      </c>
      <c r="F615" s="31">
        <v>0</v>
      </c>
      <c r="G615" s="31">
        <v>512463678.25999814</v>
      </c>
      <c r="H615" s="31">
        <v>1336165422.9999993</v>
      </c>
      <c r="I615" s="31">
        <v>2229568573.7800026</v>
      </c>
    </row>
    <row r="616" spans="1:9" s="32" customFormat="1" x14ac:dyDescent="0.25">
      <c r="A616" s="29" t="s">
        <v>2864</v>
      </c>
      <c r="B616" s="30" t="s">
        <v>1696</v>
      </c>
      <c r="C616" s="29" t="s">
        <v>550</v>
      </c>
      <c r="D616" s="29" t="s">
        <v>625</v>
      </c>
      <c r="E616" s="31">
        <v>4073038498.8400002</v>
      </c>
      <c r="F616" s="31">
        <v>0</v>
      </c>
      <c r="G616" s="31">
        <v>586923391.06000245</v>
      </c>
      <c r="H616" s="31">
        <v>1554005173.9999995</v>
      </c>
      <c r="I616" s="31">
        <v>1932109933.7799983</v>
      </c>
    </row>
    <row r="617" spans="1:9" s="32" customFormat="1" x14ac:dyDescent="0.25">
      <c r="A617" s="29" t="s">
        <v>3407</v>
      </c>
      <c r="B617" s="30" t="s">
        <v>1697</v>
      </c>
      <c r="C617" s="29" t="s">
        <v>550</v>
      </c>
      <c r="D617" s="29" t="s">
        <v>626</v>
      </c>
      <c r="E617" s="31">
        <v>2337573511.3599997</v>
      </c>
      <c r="F617" s="31">
        <v>0</v>
      </c>
      <c r="G617" s="31">
        <v>307458964.83000076</v>
      </c>
      <c r="H617" s="31">
        <v>812624093.00000024</v>
      </c>
      <c r="I617" s="31">
        <v>1217490453.5299988</v>
      </c>
    </row>
    <row r="618" spans="1:9" s="32" customFormat="1" x14ac:dyDescent="0.25">
      <c r="A618" s="29" t="s">
        <v>2865</v>
      </c>
      <c r="B618" s="30" t="s">
        <v>1698</v>
      </c>
      <c r="C618" s="29" t="s">
        <v>550</v>
      </c>
      <c r="D618" s="29" t="s">
        <v>627</v>
      </c>
      <c r="E618" s="31">
        <v>3119894640.21</v>
      </c>
      <c r="F618" s="31">
        <v>0</v>
      </c>
      <c r="G618" s="31">
        <v>436657154.8400026</v>
      </c>
      <c r="H618" s="31">
        <v>1118752278.999999</v>
      </c>
      <c r="I618" s="31">
        <v>1564485206.369998</v>
      </c>
    </row>
    <row r="619" spans="1:9" s="32" customFormat="1" x14ac:dyDescent="0.25">
      <c r="A619" s="29" t="s">
        <v>2866</v>
      </c>
      <c r="B619" s="30" t="s">
        <v>1699</v>
      </c>
      <c r="C619" s="29" t="s">
        <v>550</v>
      </c>
      <c r="D619" s="29" t="s">
        <v>628</v>
      </c>
      <c r="E619" s="31">
        <v>5324035469.6899996</v>
      </c>
      <c r="F619" s="31">
        <v>0</v>
      </c>
      <c r="G619" s="31">
        <v>581920929.56000471</v>
      </c>
      <c r="H619" s="31">
        <v>1530968488.0000012</v>
      </c>
      <c r="I619" s="31">
        <v>3211146052.1299944</v>
      </c>
    </row>
    <row r="620" spans="1:9" s="32" customFormat="1" x14ac:dyDescent="0.25">
      <c r="A620" s="29" t="s">
        <v>2867</v>
      </c>
      <c r="B620" s="30" t="s">
        <v>1700</v>
      </c>
      <c r="C620" s="29" t="s">
        <v>550</v>
      </c>
      <c r="D620" s="29" t="s">
        <v>629</v>
      </c>
      <c r="E620" s="31">
        <v>4019942140.5999994</v>
      </c>
      <c r="F620" s="31">
        <v>0</v>
      </c>
      <c r="G620" s="31">
        <v>509000437.61000168</v>
      </c>
      <c r="H620" s="31">
        <v>1319647970.0000007</v>
      </c>
      <c r="I620" s="31">
        <v>2191293732.9899969</v>
      </c>
    </row>
    <row r="621" spans="1:9" s="32" customFormat="1" x14ac:dyDescent="0.25">
      <c r="A621" s="29" t="s">
        <v>2868</v>
      </c>
      <c r="B621" s="30" t="s">
        <v>1701</v>
      </c>
      <c r="C621" s="29" t="s">
        <v>550</v>
      </c>
      <c r="D621" s="29" t="s">
        <v>630</v>
      </c>
      <c r="E621" s="31">
        <v>1973646473.1399999</v>
      </c>
      <c r="F621" s="31">
        <v>0</v>
      </c>
      <c r="G621" s="31">
        <v>267727883.07999817</v>
      </c>
      <c r="H621" s="31">
        <v>718169419.00000036</v>
      </c>
      <c r="I621" s="31">
        <v>987749171.06000149</v>
      </c>
    </row>
    <row r="622" spans="1:9" s="32" customFormat="1" x14ac:dyDescent="0.25">
      <c r="A622" s="29" t="s">
        <v>2869</v>
      </c>
      <c r="B622" s="30" t="s">
        <v>1702</v>
      </c>
      <c r="C622" s="29" t="s">
        <v>550</v>
      </c>
      <c r="D622" s="29" t="s">
        <v>631</v>
      </c>
      <c r="E622" s="31">
        <v>8277377346.2400007</v>
      </c>
      <c r="F622" s="31">
        <v>0</v>
      </c>
      <c r="G622" s="31">
        <v>1170094937.009995</v>
      </c>
      <c r="H622" s="31">
        <v>3090192064.0000019</v>
      </c>
      <c r="I622" s="31">
        <v>4017090345.2300034</v>
      </c>
    </row>
    <row r="623" spans="1:9" s="32" customFormat="1" x14ac:dyDescent="0.25">
      <c r="A623" s="29" t="s">
        <v>2870</v>
      </c>
      <c r="B623" s="30" t="s">
        <v>1703</v>
      </c>
      <c r="C623" s="29" t="s">
        <v>550</v>
      </c>
      <c r="D623" s="29" t="s">
        <v>632</v>
      </c>
      <c r="E623" s="31">
        <v>9435113333.7800007</v>
      </c>
      <c r="F623" s="31">
        <v>0</v>
      </c>
      <c r="G623" s="31">
        <v>1404152404.3500051</v>
      </c>
      <c r="H623" s="31">
        <v>3661112170.999999</v>
      </c>
      <c r="I623" s="31">
        <v>4369848758.4299955</v>
      </c>
    </row>
    <row r="624" spans="1:9" s="32" customFormat="1" x14ac:dyDescent="0.25">
      <c r="A624" s="29" t="s">
        <v>2871</v>
      </c>
      <c r="B624" s="30" t="s">
        <v>1704</v>
      </c>
      <c r="C624" s="29" t="s">
        <v>550</v>
      </c>
      <c r="D624" s="29" t="s">
        <v>633</v>
      </c>
      <c r="E624" s="31">
        <v>3812065048.54</v>
      </c>
      <c r="F624" s="31">
        <v>0</v>
      </c>
      <c r="G624" s="31">
        <v>562007285.89000249</v>
      </c>
      <c r="H624" s="31">
        <v>1486743482</v>
      </c>
      <c r="I624" s="31">
        <v>1763314280.6499977</v>
      </c>
    </row>
    <row r="625" spans="1:9" s="32" customFormat="1" x14ac:dyDescent="0.25">
      <c r="A625" s="29" t="s">
        <v>2872</v>
      </c>
      <c r="B625" s="30" t="s">
        <v>1705</v>
      </c>
      <c r="C625" s="29" t="s">
        <v>550</v>
      </c>
      <c r="D625" s="29" t="s">
        <v>634</v>
      </c>
      <c r="E625" s="31">
        <v>90407836519.779984</v>
      </c>
      <c r="F625" s="31">
        <v>0</v>
      </c>
      <c r="G625" s="31">
        <v>14705257148.109951</v>
      </c>
      <c r="H625" s="31">
        <v>28515518929.999985</v>
      </c>
      <c r="I625" s="31">
        <v>47187060441.670059</v>
      </c>
    </row>
    <row r="626" spans="1:9" s="32" customFormat="1" x14ac:dyDescent="0.25">
      <c r="A626" s="29" t="s">
        <v>2873</v>
      </c>
      <c r="B626" s="30" t="s">
        <v>1706</v>
      </c>
      <c r="C626" s="29" t="s">
        <v>550</v>
      </c>
      <c r="D626" s="29" t="s">
        <v>635</v>
      </c>
      <c r="E626" s="31">
        <v>1901609716.2500002</v>
      </c>
      <c r="F626" s="31">
        <v>0</v>
      </c>
      <c r="G626" s="31">
        <v>228189198.42999902</v>
      </c>
      <c r="H626" s="31">
        <v>592370081.99999976</v>
      </c>
      <c r="I626" s="31">
        <v>1081050435.8200016</v>
      </c>
    </row>
    <row r="627" spans="1:9" s="32" customFormat="1" x14ac:dyDescent="0.25">
      <c r="A627" s="29" t="s">
        <v>2874</v>
      </c>
      <c r="B627" s="30" t="s">
        <v>1707</v>
      </c>
      <c r="C627" s="29" t="s">
        <v>550</v>
      </c>
      <c r="D627" s="29" t="s">
        <v>636</v>
      </c>
      <c r="E627" s="31">
        <v>2846267720.3700004</v>
      </c>
      <c r="F627" s="31">
        <v>0</v>
      </c>
      <c r="G627" s="31">
        <v>417513117.20999622</v>
      </c>
      <c r="H627" s="31">
        <v>1117481703.0000002</v>
      </c>
      <c r="I627" s="31">
        <v>1311272900.1600037</v>
      </c>
    </row>
    <row r="628" spans="1:9" s="32" customFormat="1" x14ac:dyDescent="0.25">
      <c r="A628" s="29" t="s">
        <v>2875</v>
      </c>
      <c r="B628" s="30" t="s">
        <v>1708</v>
      </c>
      <c r="C628" s="29" t="s">
        <v>550</v>
      </c>
      <c r="D628" s="29" t="s">
        <v>637</v>
      </c>
      <c r="E628" s="31">
        <v>2637777166.29</v>
      </c>
      <c r="F628" s="31">
        <v>0</v>
      </c>
      <c r="G628" s="31">
        <v>328526982.27000117</v>
      </c>
      <c r="H628" s="31">
        <v>855752156.99999988</v>
      </c>
      <c r="I628" s="31">
        <v>1453498027.019999</v>
      </c>
    </row>
    <row r="629" spans="1:9" s="32" customFormat="1" x14ac:dyDescent="0.25">
      <c r="A629" s="29" t="s">
        <v>2876</v>
      </c>
      <c r="B629" s="30" t="s">
        <v>1709</v>
      </c>
      <c r="C629" s="29" t="s">
        <v>550</v>
      </c>
      <c r="D629" s="29" t="s">
        <v>638</v>
      </c>
      <c r="E629" s="31">
        <v>2158573004.9099998</v>
      </c>
      <c r="F629" s="31">
        <v>0</v>
      </c>
      <c r="G629" s="31">
        <v>273307543.85999954</v>
      </c>
      <c r="H629" s="31">
        <v>712837203.99999976</v>
      </c>
      <c r="I629" s="31">
        <v>1172428257.0500007</v>
      </c>
    </row>
    <row r="630" spans="1:9" s="32" customFormat="1" x14ac:dyDescent="0.25">
      <c r="A630" s="29" t="s">
        <v>2877</v>
      </c>
      <c r="B630" s="30" t="s">
        <v>1710</v>
      </c>
      <c r="C630" s="29" t="s">
        <v>550</v>
      </c>
      <c r="D630" s="29" t="s">
        <v>639</v>
      </c>
      <c r="E630" s="31">
        <v>2827237153.9899998</v>
      </c>
      <c r="F630" s="31">
        <v>0</v>
      </c>
      <c r="G630" s="31">
        <v>406642384.97000223</v>
      </c>
      <c r="H630" s="31">
        <v>1063896569.9999998</v>
      </c>
      <c r="I630" s="31">
        <v>1356698199.0199981</v>
      </c>
    </row>
    <row r="631" spans="1:9" s="32" customFormat="1" x14ac:dyDescent="0.25">
      <c r="A631" s="29" t="s">
        <v>2878</v>
      </c>
      <c r="B631" s="30" t="s">
        <v>1711</v>
      </c>
      <c r="C631" s="29" t="s">
        <v>550</v>
      </c>
      <c r="D631" s="29" t="s">
        <v>640</v>
      </c>
      <c r="E631" s="31">
        <v>1191048505.9100001</v>
      </c>
      <c r="F631" s="31">
        <v>0</v>
      </c>
      <c r="G631" s="31">
        <v>165562230.30000085</v>
      </c>
      <c r="H631" s="31">
        <v>416123413.00000024</v>
      </c>
      <c r="I631" s="31">
        <v>609362862.60999906</v>
      </c>
    </row>
    <row r="632" spans="1:9" s="32" customFormat="1" x14ac:dyDescent="0.25">
      <c r="A632" s="29" t="s">
        <v>2879</v>
      </c>
      <c r="B632" s="30" t="s">
        <v>1712</v>
      </c>
      <c r="C632" s="29" t="s">
        <v>550</v>
      </c>
      <c r="D632" s="29" t="s">
        <v>641</v>
      </c>
      <c r="E632" s="31">
        <v>2879571057.1499996</v>
      </c>
      <c r="F632" s="31">
        <v>0</v>
      </c>
      <c r="G632" s="31">
        <v>397695673.78000379</v>
      </c>
      <c r="H632" s="31">
        <v>1025861698.9999993</v>
      </c>
      <c r="I632" s="31">
        <v>1456013684.3699963</v>
      </c>
    </row>
    <row r="633" spans="1:9" s="32" customFormat="1" x14ac:dyDescent="0.25">
      <c r="A633" s="29" t="s">
        <v>2880</v>
      </c>
      <c r="B633" s="30" t="s">
        <v>1713</v>
      </c>
      <c r="C633" s="29" t="s">
        <v>550</v>
      </c>
      <c r="D633" s="29" t="s">
        <v>642</v>
      </c>
      <c r="E633" s="31">
        <v>2049564139.3399999</v>
      </c>
      <c r="F633" s="31">
        <v>0</v>
      </c>
      <c r="G633" s="31">
        <v>301398294.96999824</v>
      </c>
      <c r="H633" s="31">
        <v>761006289</v>
      </c>
      <c r="I633" s="31">
        <v>987159555.37000155</v>
      </c>
    </row>
    <row r="634" spans="1:9" s="32" customFormat="1" x14ac:dyDescent="0.25">
      <c r="A634" s="29" t="s">
        <v>2881</v>
      </c>
      <c r="B634" s="30" t="s">
        <v>1714</v>
      </c>
      <c r="C634" s="29" t="s">
        <v>550</v>
      </c>
      <c r="D634" s="29" t="s">
        <v>643</v>
      </c>
      <c r="E634" s="31">
        <v>3135974657.7599993</v>
      </c>
      <c r="F634" s="31">
        <v>0</v>
      </c>
      <c r="G634" s="31">
        <v>413280264.09999901</v>
      </c>
      <c r="H634" s="31">
        <v>1061612497.0000004</v>
      </c>
      <c r="I634" s="31">
        <v>1661081896.6599998</v>
      </c>
    </row>
    <row r="635" spans="1:9" s="32" customFormat="1" x14ac:dyDescent="0.25">
      <c r="A635" s="29" t="s">
        <v>2882</v>
      </c>
      <c r="B635" s="30" t="s">
        <v>1715</v>
      </c>
      <c r="C635" s="29" t="s">
        <v>550</v>
      </c>
      <c r="D635" s="29" t="s">
        <v>644</v>
      </c>
      <c r="E635" s="31">
        <v>2822942768.5100002</v>
      </c>
      <c r="F635" s="31">
        <v>0</v>
      </c>
      <c r="G635" s="31">
        <v>376050407.3000015</v>
      </c>
      <c r="H635" s="31">
        <v>941193965.99999988</v>
      </c>
      <c r="I635" s="31">
        <v>1505698395.2099988</v>
      </c>
    </row>
    <row r="636" spans="1:9" s="32" customFormat="1" x14ac:dyDescent="0.25">
      <c r="A636" s="29" t="s">
        <v>2883</v>
      </c>
      <c r="B636" s="30" t="s">
        <v>1716</v>
      </c>
      <c r="C636" s="29" t="s">
        <v>550</v>
      </c>
      <c r="D636" s="29" t="s">
        <v>645</v>
      </c>
      <c r="E636" s="31">
        <v>2148080595.2600002</v>
      </c>
      <c r="F636" s="31">
        <v>0</v>
      </c>
      <c r="G636" s="31">
        <v>280715039.62999767</v>
      </c>
      <c r="H636" s="31">
        <v>715451222</v>
      </c>
      <c r="I636" s="31">
        <v>1151914333.6300025</v>
      </c>
    </row>
    <row r="637" spans="1:9" s="32" customFormat="1" x14ac:dyDescent="0.25">
      <c r="A637" s="29" t="s">
        <v>2884</v>
      </c>
      <c r="B637" s="30" t="s">
        <v>1717</v>
      </c>
      <c r="C637" s="29" t="s">
        <v>550</v>
      </c>
      <c r="D637" s="29" t="s">
        <v>646</v>
      </c>
      <c r="E637" s="31">
        <v>1465006175.8499999</v>
      </c>
      <c r="F637" s="31">
        <v>0</v>
      </c>
      <c r="G637" s="31">
        <v>168255862.9200004</v>
      </c>
      <c r="H637" s="31">
        <v>439514514.00000036</v>
      </c>
      <c r="I637" s="31">
        <v>857235798.92999911</v>
      </c>
    </row>
    <row r="638" spans="1:9" s="32" customFormat="1" x14ac:dyDescent="0.25">
      <c r="A638" s="29" t="s">
        <v>2885</v>
      </c>
      <c r="B638" s="30" t="s">
        <v>1718</v>
      </c>
      <c r="C638" s="29" t="s">
        <v>550</v>
      </c>
      <c r="D638" s="29" t="s">
        <v>647</v>
      </c>
      <c r="E638" s="31">
        <v>6560799326.0100012</v>
      </c>
      <c r="F638" s="31">
        <v>0</v>
      </c>
      <c r="G638" s="31">
        <v>851284228.90999675</v>
      </c>
      <c r="H638" s="31">
        <v>2189635767</v>
      </c>
      <c r="I638" s="31">
        <v>3519879330.1000037</v>
      </c>
    </row>
    <row r="639" spans="1:9" s="32" customFormat="1" x14ac:dyDescent="0.25">
      <c r="A639" s="29" t="s">
        <v>2886</v>
      </c>
      <c r="B639" s="30" t="s">
        <v>1719</v>
      </c>
      <c r="C639" s="29" t="s">
        <v>550</v>
      </c>
      <c r="D639" s="29" t="s">
        <v>648</v>
      </c>
      <c r="E639" s="31">
        <v>3652913650.3000002</v>
      </c>
      <c r="F639" s="31">
        <v>0</v>
      </c>
      <c r="G639" s="31">
        <v>429153456.92000085</v>
      </c>
      <c r="H639" s="31">
        <v>1171397211.9999995</v>
      </c>
      <c r="I639" s="31">
        <v>2052362981.3799994</v>
      </c>
    </row>
    <row r="640" spans="1:9" s="32" customFormat="1" x14ac:dyDescent="0.25">
      <c r="A640" s="29" t="s">
        <v>2887</v>
      </c>
      <c r="B640" s="30" t="s">
        <v>1720</v>
      </c>
      <c r="C640" s="29" t="s">
        <v>550</v>
      </c>
      <c r="D640" s="29" t="s">
        <v>649</v>
      </c>
      <c r="E640" s="31">
        <v>2258111908.0300002</v>
      </c>
      <c r="F640" s="31">
        <v>0</v>
      </c>
      <c r="G640" s="31">
        <v>279656826.12000096</v>
      </c>
      <c r="H640" s="31">
        <v>717385177.99999964</v>
      </c>
      <c r="I640" s="31">
        <v>1261069903.9099996</v>
      </c>
    </row>
    <row r="641" spans="1:9" s="32" customFormat="1" x14ac:dyDescent="0.25">
      <c r="A641" s="29" t="s">
        <v>2888</v>
      </c>
      <c r="B641" s="30" t="s">
        <v>1721</v>
      </c>
      <c r="C641" s="29" t="s">
        <v>550</v>
      </c>
      <c r="D641" s="29" t="s">
        <v>650</v>
      </c>
      <c r="E641" s="31">
        <v>5303292912.920001</v>
      </c>
      <c r="F641" s="31">
        <v>0</v>
      </c>
      <c r="G641" s="31">
        <v>595004293.47000027</v>
      </c>
      <c r="H641" s="31">
        <v>1580323470.9999998</v>
      </c>
      <c r="I641" s="31">
        <v>3127965148.4500003</v>
      </c>
    </row>
    <row r="642" spans="1:9" s="32" customFormat="1" x14ac:dyDescent="0.25">
      <c r="A642" s="29" t="s">
        <v>2889</v>
      </c>
      <c r="B642" s="30" t="s">
        <v>1722</v>
      </c>
      <c r="C642" s="29" t="s">
        <v>550</v>
      </c>
      <c r="D642" s="29" t="s">
        <v>651</v>
      </c>
      <c r="E642" s="31">
        <v>3332101927.96</v>
      </c>
      <c r="F642" s="31">
        <v>0</v>
      </c>
      <c r="G642" s="31">
        <v>447912687.22000164</v>
      </c>
      <c r="H642" s="31">
        <v>1175228107</v>
      </c>
      <c r="I642" s="31">
        <v>1708961133.7399981</v>
      </c>
    </row>
    <row r="643" spans="1:9" s="32" customFormat="1" x14ac:dyDescent="0.25">
      <c r="A643" s="29" t="s">
        <v>2890</v>
      </c>
      <c r="B643" s="30" t="s">
        <v>1723</v>
      </c>
      <c r="C643" s="29" t="s">
        <v>550</v>
      </c>
      <c r="D643" s="29" t="s">
        <v>652</v>
      </c>
      <c r="E643" s="31">
        <v>10334198288.889999</v>
      </c>
      <c r="F643" s="31">
        <v>0</v>
      </c>
      <c r="G643" s="31">
        <v>1438303827.0900054</v>
      </c>
      <c r="H643" s="31">
        <v>3943909145.9999986</v>
      </c>
      <c r="I643" s="31">
        <v>4951985315.7999954</v>
      </c>
    </row>
    <row r="644" spans="1:9" s="32" customFormat="1" x14ac:dyDescent="0.25">
      <c r="A644" s="29" t="s">
        <v>2891</v>
      </c>
      <c r="B644" s="30" t="s">
        <v>1724</v>
      </c>
      <c r="C644" s="29" t="s">
        <v>550</v>
      </c>
      <c r="D644" s="29" t="s">
        <v>653</v>
      </c>
      <c r="E644" s="31">
        <v>3620702915.0999999</v>
      </c>
      <c r="F644" s="31">
        <v>0</v>
      </c>
      <c r="G644" s="31">
        <v>523623017.76999807</v>
      </c>
      <c r="H644" s="31">
        <v>1371857736.0000007</v>
      </c>
      <c r="I644" s="31">
        <v>1725222161.3300014</v>
      </c>
    </row>
    <row r="645" spans="1:9" s="32" customFormat="1" x14ac:dyDescent="0.25">
      <c r="A645" s="29" t="s">
        <v>2892</v>
      </c>
      <c r="B645" s="30" t="s">
        <v>1725</v>
      </c>
      <c r="C645" s="29" t="s">
        <v>550</v>
      </c>
      <c r="D645" s="29" t="s">
        <v>654</v>
      </c>
      <c r="E645" s="31">
        <v>2350770247.27</v>
      </c>
      <c r="F645" s="31">
        <v>0</v>
      </c>
      <c r="G645" s="31">
        <v>280907442.32999909</v>
      </c>
      <c r="H645" s="31">
        <v>735430715.99999964</v>
      </c>
      <c r="I645" s="31">
        <v>1334432088.940001</v>
      </c>
    </row>
    <row r="646" spans="1:9" s="32" customFormat="1" x14ac:dyDescent="0.25">
      <c r="A646" s="29" t="s">
        <v>2893</v>
      </c>
      <c r="B646" s="30" t="s">
        <v>1726</v>
      </c>
      <c r="C646" s="29" t="s">
        <v>550</v>
      </c>
      <c r="D646" s="29" t="s">
        <v>655</v>
      </c>
      <c r="E646" s="31">
        <v>4262666542.0300002</v>
      </c>
      <c r="F646" s="31">
        <v>0</v>
      </c>
      <c r="G646" s="31">
        <v>518428153.8500005</v>
      </c>
      <c r="H646" s="31">
        <v>1375166723.0000007</v>
      </c>
      <c r="I646" s="31">
        <v>2369071665.1799989</v>
      </c>
    </row>
    <row r="647" spans="1:9" s="32" customFormat="1" x14ac:dyDescent="0.25">
      <c r="A647" s="29" t="s">
        <v>2894</v>
      </c>
      <c r="B647" s="30" t="s">
        <v>1727</v>
      </c>
      <c r="C647" s="29" t="s">
        <v>550</v>
      </c>
      <c r="D647" s="29" t="s">
        <v>656</v>
      </c>
      <c r="E647" s="31">
        <v>2092793135.45</v>
      </c>
      <c r="F647" s="31">
        <v>0</v>
      </c>
      <c r="G647" s="31">
        <v>263302627.40999991</v>
      </c>
      <c r="H647" s="31">
        <v>689071986.99999928</v>
      </c>
      <c r="I647" s="31">
        <v>1140418521.0400007</v>
      </c>
    </row>
    <row r="648" spans="1:9" s="32" customFormat="1" x14ac:dyDescent="0.25">
      <c r="A648" s="29" t="s">
        <v>2895</v>
      </c>
      <c r="B648" s="30" t="s">
        <v>1728</v>
      </c>
      <c r="C648" s="29" t="s">
        <v>550</v>
      </c>
      <c r="D648" s="29" t="s">
        <v>657</v>
      </c>
      <c r="E648" s="31">
        <v>1070413234.28</v>
      </c>
      <c r="F648" s="31">
        <v>0</v>
      </c>
      <c r="G648" s="31">
        <v>137760088.82000023</v>
      </c>
      <c r="H648" s="31">
        <v>347405474</v>
      </c>
      <c r="I648" s="31">
        <v>585247671.4599998</v>
      </c>
    </row>
    <row r="649" spans="1:9" s="32" customFormat="1" x14ac:dyDescent="0.25">
      <c r="A649" s="29" t="s">
        <v>2896</v>
      </c>
      <c r="B649" s="30" t="s">
        <v>1729</v>
      </c>
      <c r="C649" s="29" t="s">
        <v>550</v>
      </c>
      <c r="D649" s="29" t="s">
        <v>658</v>
      </c>
      <c r="E649" s="31">
        <v>6349218361.2699995</v>
      </c>
      <c r="F649" s="31">
        <v>0</v>
      </c>
      <c r="G649" s="31">
        <v>1007707349.2499985</v>
      </c>
      <c r="H649" s="31">
        <v>2637936064.000001</v>
      </c>
      <c r="I649" s="31">
        <v>2703574948.0200005</v>
      </c>
    </row>
    <row r="650" spans="1:9" s="32" customFormat="1" x14ac:dyDescent="0.25">
      <c r="A650" s="29" t="s">
        <v>2897</v>
      </c>
      <c r="B650" s="30" t="s">
        <v>1730</v>
      </c>
      <c r="C650" s="29" t="s">
        <v>550</v>
      </c>
      <c r="D650" s="29" t="s">
        <v>659</v>
      </c>
      <c r="E650" s="31">
        <v>8686966427.3699989</v>
      </c>
      <c r="F650" s="31">
        <v>0</v>
      </c>
      <c r="G650" s="31">
        <v>1132384076.0600016</v>
      </c>
      <c r="H650" s="31">
        <v>3093296643.0000019</v>
      </c>
      <c r="I650" s="31">
        <v>4461285708.3099957</v>
      </c>
    </row>
    <row r="651" spans="1:9" s="32" customFormat="1" x14ac:dyDescent="0.25">
      <c r="A651" s="29" t="s">
        <v>2898</v>
      </c>
      <c r="B651" s="30" t="s">
        <v>1731</v>
      </c>
      <c r="C651" s="29" t="s">
        <v>550</v>
      </c>
      <c r="D651" s="29" t="s">
        <v>660</v>
      </c>
      <c r="E651" s="31">
        <v>6576373723.1300001</v>
      </c>
      <c r="F651" s="31">
        <v>0</v>
      </c>
      <c r="G651" s="31">
        <v>854074065.91999435</v>
      </c>
      <c r="H651" s="31">
        <v>2216764568.0000014</v>
      </c>
      <c r="I651" s="31">
        <v>3505535089.2100039</v>
      </c>
    </row>
    <row r="652" spans="1:9" s="32" customFormat="1" x14ac:dyDescent="0.25">
      <c r="A652" s="29" t="s">
        <v>2899</v>
      </c>
      <c r="B652" s="30" t="s">
        <v>1732</v>
      </c>
      <c r="C652" s="29" t="s">
        <v>550</v>
      </c>
      <c r="D652" s="29" t="s">
        <v>661</v>
      </c>
      <c r="E652" s="31">
        <v>8253935381.5</v>
      </c>
      <c r="F652" s="31">
        <v>0</v>
      </c>
      <c r="G652" s="31">
        <v>956624523.03000414</v>
      </c>
      <c r="H652" s="31">
        <v>2487952428.9999981</v>
      </c>
      <c r="I652" s="31">
        <v>4809358429.4699984</v>
      </c>
    </row>
    <row r="653" spans="1:9" s="32" customFormat="1" x14ac:dyDescent="0.25">
      <c r="A653" s="29" t="s">
        <v>2900</v>
      </c>
      <c r="B653" s="30" t="s">
        <v>1733</v>
      </c>
      <c r="C653" s="29" t="s">
        <v>550</v>
      </c>
      <c r="D653" s="29" t="s">
        <v>662</v>
      </c>
      <c r="E653" s="31">
        <v>1531760503.1100001</v>
      </c>
      <c r="F653" s="31">
        <v>0</v>
      </c>
      <c r="G653" s="31">
        <v>212893212.21000022</v>
      </c>
      <c r="H653" s="31">
        <v>546267034.99999976</v>
      </c>
      <c r="I653" s="31">
        <v>772600255.90000021</v>
      </c>
    </row>
    <row r="654" spans="1:9" s="32" customFormat="1" x14ac:dyDescent="0.25">
      <c r="A654" s="29" t="s">
        <v>2901</v>
      </c>
      <c r="B654" s="30" t="s">
        <v>1734</v>
      </c>
      <c r="C654" s="29" t="s">
        <v>550</v>
      </c>
      <c r="D654" s="29" t="s">
        <v>663</v>
      </c>
      <c r="E654" s="31">
        <v>18353863471.040001</v>
      </c>
      <c r="F654" s="31">
        <v>0</v>
      </c>
      <c r="G654" s="31">
        <v>2320180032.3300061</v>
      </c>
      <c r="H654" s="31">
        <v>6347940073.0000038</v>
      </c>
      <c r="I654" s="31">
        <v>9685743365.7099915</v>
      </c>
    </row>
    <row r="655" spans="1:9" s="36" customFormat="1" x14ac:dyDescent="0.25">
      <c r="A655" s="33" t="s">
        <v>3388</v>
      </c>
      <c r="B655" s="34"/>
      <c r="C655" s="33"/>
      <c r="D655" s="33"/>
      <c r="E655" s="35">
        <v>651107115665.33997</v>
      </c>
      <c r="F655" s="35">
        <v>0</v>
      </c>
      <c r="G655" s="35">
        <v>87811515202.710052</v>
      </c>
      <c r="H655" s="35">
        <v>226166241671.32001</v>
      </c>
      <c r="I655" s="35">
        <v>337129358791.30994</v>
      </c>
    </row>
    <row r="656" spans="1:9" s="32" customFormat="1" x14ac:dyDescent="0.25">
      <c r="A656" s="29" t="s">
        <v>2902</v>
      </c>
      <c r="B656" s="30" t="s">
        <v>1735</v>
      </c>
      <c r="C656" s="29" t="s">
        <v>664</v>
      </c>
      <c r="D656" s="29" t="s">
        <v>665</v>
      </c>
      <c r="E656" s="31">
        <v>8487908005.4099998</v>
      </c>
      <c r="F656" s="31">
        <v>0</v>
      </c>
      <c r="G656" s="31">
        <v>529138941.88000298</v>
      </c>
      <c r="H656" s="31">
        <v>2873865603</v>
      </c>
      <c r="I656" s="31">
        <v>5084903460.5299969</v>
      </c>
    </row>
    <row r="657" spans="1:9" s="32" customFormat="1" x14ac:dyDescent="0.25">
      <c r="A657" s="29" t="s">
        <v>2903</v>
      </c>
      <c r="B657" s="30" t="s">
        <v>1736</v>
      </c>
      <c r="C657" s="29" t="s">
        <v>664</v>
      </c>
      <c r="D657" s="29" t="s">
        <v>666</v>
      </c>
      <c r="E657" s="31">
        <v>14974738259.99</v>
      </c>
      <c r="F657" s="31">
        <v>0</v>
      </c>
      <c r="G657" s="31">
        <v>554329595.62999833</v>
      </c>
      <c r="H657" s="31">
        <v>6548509896</v>
      </c>
      <c r="I657" s="31">
        <v>7871898768.3600006</v>
      </c>
    </row>
    <row r="658" spans="1:9" s="36" customFormat="1" x14ac:dyDescent="0.25">
      <c r="A658" s="33" t="s">
        <v>3389</v>
      </c>
      <c r="B658" s="34"/>
      <c r="C658" s="33"/>
      <c r="D658" s="33"/>
      <c r="E658" s="35">
        <v>23462646265.400002</v>
      </c>
      <c r="F658" s="35">
        <v>0</v>
      </c>
      <c r="G658" s="35">
        <v>1083468537.5100012</v>
      </c>
      <c r="H658" s="35">
        <v>9422375499</v>
      </c>
      <c r="I658" s="35">
        <v>12956802228.889997</v>
      </c>
    </row>
    <row r="659" spans="1:9" s="32" customFormat="1" x14ac:dyDescent="0.25">
      <c r="A659" s="29" t="s">
        <v>2904</v>
      </c>
      <c r="B659" s="30" t="s">
        <v>1737</v>
      </c>
      <c r="C659" s="29" t="s">
        <v>667</v>
      </c>
      <c r="D659" s="29" t="s">
        <v>668</v>
      </c>
      <c r="E659" s="31">
        <v>27312532670.5</v>
      </c>
      <c r="F659" s="31">
        <v>0</v>
      </c>
      <c r="G659" s="31">
        <v>1910354349.5400143</v>
      </c>
      <c r="H659" s="31">
        <v>10216360319.999996</v>
      </c>
      <c r="I659" s="31">
        <v>15185818000.95999</v>
      </c>
    </row>
    <row r="660" spans="1:9" s="32" customFormat="1" x14ac:dyDescent="0.25">
      <c r="A660" s="29" t="s">
        <v>2905</v>
      </c>
      <c r="B660" s="30" t="s">
        <v>1738</v>
      </c>
      <c r="C660" s="29" t="s">
        <v>667</v>
      </c>
      <c r="D660" s="29" t="s">
        <v>203</v>
      </c>
      <c r="E660" s="31">
        <v>4138447064.5699997</v>
      </c>
      <c r="F660" s="31">
        <v>0</v>
      </c>
      <c r="G660" s="31">
        <v>249418723.61999938</v>
      </c>
      <c r="H660" s="31">
        <v>1560553974.9999998</v>
      </c>
      <c r="I660" s="31">
        <v>2328474365.9500008</v>
      </c>
    </row>
    <row r="661" spans="1:9" s="32" customFormat="1" x14ac:dyDescent="0.25">
      <c r="A661" s="29" t="s">
        <v>2906</v>
      </c>
      <c r="B661" s="30" t="s">
        <v>1739</v>
      </c>
      <c r="C661" s="29" t="s">
        <v>667</v>
      </c>
      <c r="D661" s="29" t="s">
        <v>669</v>
      </c>
      <c r="E661" s="31">
        <v>6930780674.3699989</v>
      </c>
      <c r="F661" s="31">
        <v>0</v>
      </c>
      <c r="G661" s="31">
        <v>442318715.45999938</v>
      </c>
      <c r="H661" s="31">
        <v>2699752697.9999995</v>
      </c>
      <c r="I661" s="31">
        <v>3788709260.9100003</v>
      </c>
    </row>
    <row r="662" spans="1:9" s="32" customFormat="1" x14ac:dyDescent="0.25">
      <c r="A662" s="29" t="s">
        <v>2907</v>
      </c>
      <c r="B662" s="30" t="s">
        <v>1740</v>
      </c>
      <c r="C662" s="29" t="s">
        <v>667</v>
      </c>
      <c r="D662" s="29" t="s">
        <v>292</v>
      </c>
      <c r="E662" s="31">
        <v>2952287301.5499997</v>
      </c>
      <c r="F662" s="31">
        <v>0</v>
      </c>
      <c r="G662" s="31">
        <v>171438769.49999881</v>
      </c>
      <c r="H662" s="31">
        <v>1034534654.0000001</v>
      </c>
      <c r="I662" s="31">
        <v>1746313878.0500007</v>
      </c>
    </row>
    <row r="663" spans="1:9" s="36" customFormat="1" x14ac:dyDescent="0.25">
      <c r="A663" s="33" t="s">
        <v>3390</v>
      </c>
      <c r="B663" s="34"/>
      <c r="C663" s="33"/>
      <c r="D663" s="33"/>
      <c r="E663" s="35">
        <v>41334047710.990005</v>
      </c>
      <c r="F663" s="35">
        <v>0</v>
      </c>
      <c r="G663" s="35">
        <v>2773530558.1200123</v>
      </c>
      <c r="H663" s="35">
        <v>15511201646.999996</v>
      </c>
      <c r="I663" s="35">
        <v>23049315505.869987</v>
      </c>
    </row>
    <row r="664" spans="1:9" s="32" customFormat="1" x14ac:dyDescent="0.25">
      <c r="A664" s="29" t="s">
        <v>2908</v>
      </c>
      <c r="B664" s="30" t="s">
        <v>1741</v>
      </c>
      <c r="C664" s="29" t="s">
        <v>670</v>
      </c>
      <c r="D664" s="29" t="s">
        <v>671</v>
      </c>
      <c r="E664" s="31">
        <v>132631474668.52002</v>
      </c>
      <c r="F664" s="31">
        <v>939662897.88</v>
      </c>
      <c r="G664" s="31">
        <v>4790456673.7899685</v>
      </c>
      <c r="H664" s="31">
        <v>44589656515</v>
      </c>
      <c r="I664" s="31">
        <v>82311698581.850052</v>
      </c>
    </row>
    <row r="665" spans="1:9" s="32" customFormat="1" x14ac:dyDescent="0.25">
      <c r="A665" s="29" t="s">
        <v>2909</v>
      </c>
      <c r="B665" s="30" t="s">
        <v>1742</v>
      </c>
      <c r="C665" s="29" t="s">
        <v>670</v>
      </c>
      <c r="D665" s="29" t="s">
        <v>2215</v>
      </c>
      <c r="E665" s="31">
        <v>15845675911.389999</v>
      </c>
      <c r="F665" s="31">
        <v>0</v>
      </c>
      <c r="G665" s="31">
        <v>708197639.48999965</v>
      </c>
      <c r="H665" s="31">
        <v>7501392833</v>
      </c>
      <c r="I665" s="31">
        <v>7636085438.8999996</v>
      </c>
    </row>
    <row r="666" spans="1:9" s="32" customFormat="1" x14ac:dyDescent="0.25">
      <c r="A666" s="29" t="s">
        <v>2910</v>
      </c>
      <c r="B666" s="30" t="s">
        <v>1743</v>
      </c>
      <c r="C666" s="29" t="s">
        <v>670</v>
      </c>
      <c r="D666" s="29" t="s">
        <v>672</v>
      </c>
      <c r="E666" s="31">
        <v>4497760958.3299999</v>
      </c>
      <c r="F666" s="31">
        <v>62103974.480000004</v>
      </c>
      <c r="G666" s="31">
        <v>177861900.51999983</v>
      </c>
      <c r="H666" s="31">
        <v>1863884362</v>
      </c>
      <c r="I666" s="31">
        <v>2393910721.3300004</v>
      </c>
    </row>
    <row r="667" spans="1:9" s="32" customFormat="1" x14ac:dyDescent="0.25">
      <c r="A667" s="29" t="s">
        <v>2911</v>
      </c>
      <c r="B667" s="30" t="s">
        <v>1744</v>
      </c>
      <c r="C667" s="29" t="s">
        <v>670</v>
      </c>
      <c r="D667" s="29" t="s">
        <v>673</v>
      </c>
      <c r="E667" s="31">
        <v>7793117101.0600004</v>
      </c>
      <c r="F667" s="31">
        <v>101594988.15999998</v>
      </c>
      <c r="G667" s="31">
        <v>287425226.8100003</v>
      </c>
      <c r="H667" s="31">
        <v>2978881947.0000005</v>
      </c>
      <c r="I667" s="31">
        <v>4425214939.0899992</v>
      </c>
    </row>
    <row r="668" spans="1:9" s="32" customFormat="1" x14ac:dyDescent="0.25">
      <c r="A668" s="29" t="s">
        <v>2912</v>
      </c>
      <c r="B668" s="30" t="s">
        <v>1745</v>
      </c>
      <c r="C668" s="29" t="s">
        <v>670</v>
      </c>
      <c r="D668" s="29" t="s">
        <v>674</v>
      </c>
      <c r="E668" s="31">
        <v>13026995324.68</v>
      </c>
      <c r="F668" s="31">
        <v>133309393.60000001</v>
      </c>
      <c r="G668" s="31">
        <v>513371891.55000031</v>
      </c>
      <c r="H668" s="31">
        <v>5407593254.0000019</v>
      </c>
      <c r="I668" s="31">
        <v>6972720785.5299969</v>
      </c>
    </row>
    <row r="669" spans="1:9" s="32" customFormat="1" x14ac:dyDescent="0.25">
      <c r="A669" s="29" t="s">
        <v>2913</v>
      </c>
      <c r="B669" s="30" t="s">
        <v>1746</v>
      </c>
      <c r="C669" s="29" t="s">
        <v>670</v>
      </c>
      <c r="D669" s="29" t="s">
        <v>675</v>
      </c>
      <c r="E669" s="31">
        <v>1457650022.6099999</v>
      </c>
      <c r="F669" s="31">
        <v>0</v>
      </c>
      <c r="G669" s="31">
        <v>52836608.070000023</v>
      </c>
      <c r="H669" s="31">
        <v>557161278</v>
      </c>
      <c r="I669" s="31">
        <v>847652136.53999996</v>
      </c>
    </row>
    <row r="670" spans="1:9" s="32" customFormat="1" x14ac:dyDescent="0.25">
      <c r="A670" s="29" t="s">
        <v>2914</v>
      </c>
      <c r="B670" s="30" t="s">
        <v>1747</v>
      </c>
      <c r="C670" s="29" t="s">
        <v>670</v>
      </c>
      <c r="D670" s="29" t="s">
        <v>676</v>
      </c>
      <c r="E670" s="31">
        <v>3672846325.5100002</v>
      </c>
      <c r="F670" s="31">
        <v>30026600.16</v>
      </c>
      <c r="G670" s="31">
        <v>135242997.17999971</v>
      </c>
      <c r="H670" s="31">
        <v>1422495057</v>
      </c>
      <c r="I670" s="31">
        <v>2085081671.1700006</v>
      </c>
    </row>
    <row r="671" spans="1:9" s="32" customFormat="1" x14ac:dyDescent="0.25">
      <c r="A671" s="29" t="s">
        <v>2915</v>
      </c>
      <c r="B671" s="30" t="s">
        <v>1748</v>
      </c>
      <c r="C671" s="29" t="s">
        <v>670</v>
      </c>
      <c r="D671" s="29" t="s">
        <v>1749</v>
      </c>
      <c r="E671" s="31">
        <v>15453947841.889999</v>
      </c>
      <c r="F671" s="31">
        <v>110750878</v>
      </c>
      <c r="G671" s="31">
        <v>575416738.18000114</v>
      </c>
      <c r="H671" s="31">
        <v>6128100166</v>
      </c>
      <c r="I671" s="31">
        <v>8639680059.7099972</v>
      </c>
    </row>
    <row r="672" spans="1:9" s="32" customFormat="1" x14ac:dyDescent="0.25">
      <c r="A672" s="29" t="s">
        <v>2916</v>
      </c>
      <c r="B672" s="30" t="s">
        <v>1750</v>
      </c>
      <c r="C672" s="29" t="s">
        <v>670</v>
      </c>
      <c r="D672" s="29" t="s">
        <v>677</v>
      </c>
      <c r="E672" s="31">
        <v>3942561690.0900002</v>
      </c>
      <c r="F672" s="31">
        <v>0</v>
      </c>
      <c r="G672" s="31">
        <v>151369734.45999849</v>
      </c>
      <c r="H672" s="31">
        <v>1555191110</v>
      </c>
      <c r="I672" s="31">
        <v>2236000845.630002</v>
      </c>
    </row>
    <row r="673" spans="1:9" s="32" customFormat="1" x14ac:dyDescent="0.25">
      <c r="A673" s="29" t="s">
        <v>2917</v>
      </c>
      <c r="B673" s="30" t="s">
        <v>1751</v>
      </c>
      <c r="C673" s="29" t="s">
        <v>670</v>
      </c>
      <c r="D673" s="29" t="s">
        <v>678</v>
      </c>
      <c r="E673" s="31">
        <v>2352290441.7599998</v>
      </c>
      <c r="F673" s="31">
        <v>0</v>
      </c>
      <c r="G673" s="31">
        <v>78984080.489999592</v>
      </c>
      <c r="H673" s="31">
        <v>833484938</v>
      </c>
      <c r="I673" s="31">
        <v>1439821423.27</v>
      </c>
    </row>
    <row r="674" spans="1:9" s="32" customFormat="1" x14ac:dyDescent="0.25">
      <c r="A674" s="29" t="s">
        <v>3408</v>
      </c>
      <c r="B674" s="30" t="s">
        <v>1752</v>
      </c>
      <c r="C674" s="29" t="s">
        <v>670</v>
      </c>
      <c r="D674" s="29" t="s">
        <v>679</v>
      </c>
      <c r="E674" s="31">
        <v>34489362814.919998</v>
      </c>
      <c r="F674" s="31">
        <v>282317191.04000002</v>
      </c>
      <c r="G674" s="31">
        <v>1391971277.840003</v>
      </c>
      <c r="H674" s="31">
        <v>14803736617</v>
      </c>
      <c r="I674" s="31">
        <v>18011337729.039997</v>
      </c>
    </row>
    <row r="675" spans="1:9" s="32" customFormat="1" x14ac:dyDescent="0.25">
      <c r="A675" s="29" t="s">
        <v>2918</v>
      </c>
      <c r="B675" s="30" t="s">
        <v>1753</v>
      </c>
      <c r="C675" s="29" t="s">
        <v>670</v>
      </c>
      <c r="D675" s="29" t="s">
        <v>680</v>
      </c>
      <c r="E675" s="31">
        <v>11510596788.809999</v>
      </c>
      <c r="F675" s="31">
        <v>89562569.919999987</v>
      </c>
      <c r="G675" s="31">
        <v>434904854.10000396</v>
      </c>
      <c r="H675" s="31">
        <v>4611913413.000001</v>
      </c>
      <c r="I675" s="31">
        <v>6374215951.7899942</v>
      </c>
    </row>
    <row r="676" spans="1:9" s="32" customFormat="1" x14ac:dyDescent="0.25">
      <c r="A676" s="29" t="s">
        <v>2919</v>
      </c>
      <c r="B676" s="30" t="s">
        <v>1754</v>
      </c>
      <c r="C676" s="29" t="s">
        <v>670</v>
      </c>
      <c r="D676" s="29" t="s">
        <v>93</v>
      </c>
      <c r="E676" s="31">
        <v>9744877711.5200005</v>
      </c>
      <c r="F676" s="31">
        <v>0</v>
      </c>
      <c r="G676" s="31">
        <v>400681699.96000016</v>
      </c>
      <c r="H676" s="31">
        <v>4212335073</v>
      </c>
      <c r="I676" s="31">
        <v>5131860938.5600004</v>
      </c>
    </row>
    <row r="677" spans="1:9" s="32" customFormat="1" x14ac:dyDescent="0.25">
      <c r="A677" s="29" t="s">
        <v>2920</v>
      </c>
      <c r="B677" s="30" t="s">
        <v>1755</v>
      </c>
      <c r="C677" s="29" t="s">
        <v>670</v>
      </c>
      <c r="D677" s="29" t="s">
        <v>681</v>
      </c>
      <c r="E677" s="31">
        <v>3574038874.54</v>
      </c>
      <c r="F677" s="31">
        <v>0</v>
      </c>
      <c r="G677" s="31">
        <v>135341487.72000116</v>
      </c>
      <c r="H677" s="31">
        <v>1414904702.0000002</v>
      </c>
      <c r="I677" s="31">
        <v>2023792684.819999</v>
      </c>
    </row>
    <row r="678" spans="1:9" s="32" customFormat="1" x14ac:dyDescent="0.25">
      <c r="A678" s="29" t="s">
        <v>2921</v>
      </c>
      <c r="B678" s="30" t="s">
        <v>1756</v>
      </c>
      <c r="C678" s="29" t="s">
        <v>670</v>
      </c>
      <c r="D678" s="29" t="s">
        <v>2216</v>
      </c>
      <c r="E678" s="31">
        <v>5728826750.1799994</v>
      </c>
      <c r="F678" s="31">
        <v>37957470.079999991</v>
      </c>
      <c r="G678" s="31">
        <v>226242110.94999927</v>
      </c>
      <c r="H678" s="31">
        <v>2378223086.0000005</v>
      </c>
      <c r="I678" s="31">
        <v>3086404083.1500001</v>
      </c>
    </row>
    <row r="679" spans="1:9" s="32" customFormat="1" x14ac:dyDescent="0.25">
      <c r="A679" s="29" t="s">
        <v>2922</v>
      </c>
      <c r="B679" s="30" t="s">
        <v>1757</v>
      </c>
      <c r="C679" s="29" t="s">
        <v>670</v>
      </c>
      <c r="D679" s="29" t="s">
        <v>682</v>
      </c>
      <c r="E679" s="31">
        <v>16802084995.759998</v>
      </c>
      <c r="F679" s="31">
        <v>74118244.319999993</v>
      </c>
      <c r="G679" s="31">
        <v>610501622.24999964</v>
      </c>
      <c r="H679" s="31">
        <v>6451338898</v>
      </c>
      <c r="I679" s="31">
        <v>9666126231.1900005</v>
      </c>
    </row>
    <row r="680" spans="1:9" s="32" customFormat="1" x14ac:dyDescent="0.25">
      <c r="A680" s="29" t="s">
        <v>2923</v>
      </c>
      <c r="B680" s="30" t="s">
        <v>1758</v>
      </c>
      <c r="C680" s="29" t="s">
        <v>670</v>
      </c>
      <c r="D680" s="29" t="s">
        <v>683</v>
      </c>
      <c r="E680" s="31">
        <v>7507531221.9499989</v>
      </c>
      <c r="F680" s="31">
        <v>0</v>
      </c>
      <c r="G680" s="31">
        <v>315296167.94999957</v>
      </c>
      <c r="H680" s="31">
        <v>3341289014</v>
      </c>
      <c r="I680" s="31">
        <v>3850946040</v>
      </c>
    </row>
    <row r="681" spans="1:9" s="32" customFormat="1" x14ac:dyDescent="0.25">
      <c r="A681" s="29" t="s">
        <v>2924</v>
      </c>
      <c r="B681" s="30" t="s">
        <v>1759</v>
      </c>
      <c r="C681" s="29" t="s">
        <v>670</v>
      </c>
      <c r="D681" s="29" t="s">
        <v>684</v>
      </c>
      <c r="E681" s="31">
        <v>30594560570.779999</v>
      </c>
      <c r="F681" s="31">
        <v>139851907.52000001</v>
      </c>
      <c r="G681" s="31">
        <v>1237326954.3000045</v>
      </c>
      <c r="H681" s="31">
        <v>13130191219</v>
      </c>
      <c r="I681" s="31">
        <v>16087190489.959997</v>
      </c>
    </row>
    <row r="682" spans="1:9" s="32" customFormat="1" x14ac:dyDescent="0.25">
      <c r="A682" s="29" t="s">
        <v>2925</v>
      </c>
      <c r="B682" s="30" t="s">
        <v>1760</v>
      </c>
      <c r="C682" s="29" t="s">
        <v>670</v>
      </c>
      <c r="D682" s="29" t="s">
        <v>685</v>
      </c>
      <c r="E682" s="31">
        <v>3546466858.7400002</v>
      </c>
      <c r="F682" s="31">
        <v>26714509.199999996</v>
      </c>
      <c r="G682" s="31">
        <v>125369988.85999891</v>
      </c>
      <c r="H682" s="31">
        <v>1309107251.0000002</v>
      </c>
      <c r="I682" s="31">
        <v>2085275109.6800013</v>
      </c>
    </row>
    <row r="683" spans="1:9" s="32" customFormat="1" x14ac:dyDescent="0.25">
      <c r="A683" s="29" t="s">
        <v>2926</v>
      </c>
      <c r="B683" s="30" t="s">
        <v>1761</v>
      </c>
      <c r="C683" s="29" t="s">
        <v>670</v>
      </c>
      <c r="D683" s="29" t="s">
        <v>686</v>
      </c>
      <c r="E683" s="31">
        <v>6395448918.6299992</v>
      </c>
      <c r="F683" s="31">
        <v>91350191.600000009</v>
      </c>
      <c r="G683" s="31">
        <v>250789224.18000111</v>
      </c>
      <c r="H683" s="31">
        <v>2624146036.0000005</v>
      </c>
      <c r="I683" s="31">
        <v>3429163466.849998</v>
      </c>
    </row>
    <row r="684" spans="1:9" s="32" customFormat="1" x14ac:dyDescent="0.25">
      <c r="A684" s="29" t="s">
        <v>2927</v>
      </c>
      <c r="B684" s="30" t="s">
        <v>1762</v>
      </c>
      <c r="C684" s="29" t="s">
        <v>670</v>
      </c>
      <c r="D684" s="29" t="s">
        <v>687</v>
      </c>
      <c r="E684" s="31">
        <v>2658742717.7800002</v>
      </c>
      <c r="F684" s="31">
        <v>0</v>
      </c>
      <c r="G684" s="31">
        <v>101709235.04000102</v>
      </c>
      <c r="H684" s="31">
        <v>1084363375.0000002</v>
      </c>
      <c r="I684" s="31">
        <v>1472670107.7399991</v>
      </c>
    </row>
    <row r="685" spans="1:9" s="32" customFormat="1" x14ac:dyDescent="0.25">
      <c r="A685" s="29" t="s">
        <v>2928</v>
      </c>
      <c r="B685" s="30" t="s">
        <v>1763</v>
      </c>
      <c r="C685" s="29" t="s">
        <v>670</v>
      </c>
      <c r="D685" s="29" t="s">
        <v>688</v>
      </c>
      <c r="E685" s="31">
        <v>9663943891.1800003</v>
      </c>
      <c r="F685" s="31">
        <v>84971013.680000007</v>
      </c>
      <c r="G685" s="31">
        <v>354492757.14999914</v>
      </c>
      <c r="H685" s="31">
        <v>3760877910</v>
      </c>
      <c r="I685" s="31">
        <v>5463602210.3500004</v>
      </c>
    </row>
    <row r="686" spans="1:9" s="32" customFormat="1" x14ac:dyDescent="0.25">
      <c r="A686" s="29" t="s">
        <v>2929</v>
      </c>
      <c r="B686" s="30" t="s">
        <v>1764</v>
      </c>
      <c r="C686" s="29" t="s">
        <v>670</v>
      </c>
      <c r="D686" s="29" t="s">
        <v>689</v>
      </c>
      <c r="E686" s="31">
        <v>6799046479.3400011</v>
      </c>
      <c r="F686" s="31">
        <v>65180135.759999998</v>
      </c>
      <c r="G686" s="31">
        <v>260391397.81000203</v>
      </c>
      <c r="H686" s="31">
        <v>2716979611.9999995</v>
      </c>
      <c r="I686" s="31">
        <v>3756495333.769999</v>
      </c>
    </row>
    <row r="687" spans="1:9" s="32" customFormat="1" x14ac:dyDescent="0.25">
      <c r="A687" s="29" t="s">
        <v>2930</v>
      </c>
      <c r="B687" s="30" t="s">
        <v>1765</v>
      </c>
      <c r="C687" s="29" t="s">
        <v>670</v>
      </c>
      <c r="D687" s="29" t="s">
        <v>690</v>
      </c>
      <c r="E687" s="31">
        <v>6506834602.1599998</v>
      </c>
      <c r="F687" s="31">
        <v>95742115.039999992</v>
      </c>
      <c r="G687" s="31">
        <v>264724689.45000091</v>
      </c>
      <c r="H687" s="31">
        <v>2774409027</v>
      </c>
      <c r="I687" s="31">
        <v>3371958770.6699986</v>
      </c>
    </row>
    <row r="688" spans="1:9" s="32" customFormat="1" x14ac:dyDescent="0.25">
      <c r="A688" s="29" t="s">
        <v>2931</v>
      </c>
      <c r="B688" s="30" t="s">
        <v>1766</v>
      </c>
      <c r="C688" s="29" t="s">
        <v>670</v>
      </c>
      <c r="D688" s="29" t="s">
        <v>691</v>
      </c>
      <c r="E688" s="31">
        <v>62268774754.82</v>
      </c>
      <c r="F688" s="31">
        <v>383413096.95999998</v>
      </c>
      <c r="G688" s="31">
        <v>2472462636.8499904</v>
      </c>
      <c r="H688" s="31">
        <v>26397622420.000004</v>
      </c>
      <c r="I688" s="31">
        <v>33015276601.009998</v>
      </c>
    </row>
    <row r="689" spans="1:9" s="32" customFormat="1" x14ac:dyDescent="0.25">
      <c r="A689" s="29" t="s">
        <v>2932</v>
      </c>
      <c r="B689" s="30" t="s">
        <v>1767</v>
      </c>
      <c r="C689" s="29" t="s">
        <v>670</v>
      </c>
      <c r="D689" s="29" t="s">
        <v>692</v>
      </c>
      <c r="E689" s="31">
        <v>8596212604.1399994</v>
      </c>
      <c r="F689" s="31">
        <v>74091021.600000009</v>
      </c>
      <c r="G689" s="31">
        <v>323888888.71000242</v>
      </c>
      <c r="H689" s="31">
        <v>3425581506.9999995</v>
      </c>
      <c r="I689" s="31">
        <v>4772651186.829998</v>
      </c>
    </row>
    <row r="690" spans="1:9" s="32" customFormat="1" x14ac:dyDescent="0.25">
      <c r="A690" s="29" t="s">
        <v>2933</v>
      </c>
      <c r="B690" s="30" t="s">
        <v>1768</v>
      </c>
      <c r="C690" s="29" t="s">
        <v>670</v>
      </c>
      <c r="D690" s="29" t="s">
        <v>693</v>
      </c>
      <c r="E690" s="31">
        <v>7181212578.5900011</v>
      </c>
      <c r="F690" s="31">
        <v>74372322.480000004</v>
      </c>
      <c r="G690" s="31">
        <v>280974536.01000017</v>
      </c>
      <c r="H690" s="31">
        <v>2976610034</v>
      </c>
      <c r="I690" s="31">
        <v>3849255686.1000009</v>
      </c>
    </row>
    <row r="691" spans="1:9" s="32" customFormat="1" x14ac:dyDescent="0.25">
      <c r="A691" s="29" t="s">
        <v>2934</v>
      </c>
      <c r="B691" s="30" t="s">
        <v>1769</v>
      </c>
      <c r="C691" s="29" t="s">
        <v>670</v>
      </c>
      <c r="D691" s="29" t="s">
        <v>694</v>
      </c>
      <c r="E691" s="31">
        <v>20414825045.770004</v>
      </c>
      <c r="F691" s="31">
        <v>0</v>
      </c>
      <c r="G691" s="31">
        <v>722724014.86000443</v>
      </c>
      <c r="H691" s="31">
        <v>7698702867.0000019</v>
      </c>
      <c r="I691" s="31">
        <v>11993398163.909994</v>
      </c>
    </row>
    <row r="692" spans="1:9" s="32" customFormat="1" x14ac:dyDescent="0.25">
      <c r="A692" s="29" t="s">
        <v>2935</v>
      </c>
      <c r="B692" s="30" t="s">
        <v>1770</v>
      </c>
      <c r="C692" s="29" t="s">
        <v>670</v>
      </c>
      <c r="D692" s="29" t="s">
        <v>327</v>
      </c>
      <c r="E692" s="31">
        <v>5803965667.79</v>
      </c>
      <c r="F692" s="31">
        <v>40788627.360000007</v>
      </c>
      <c r="G692" s="31">
        <v>234957938.16999966</v>
      </c>
      <c r="H692" s="31">
        <v>2471560690</v>
      </c>
      <c r="I692" s="31">
        <v>3056658412.2599998</v>
      </c>
    </row>
    <row r="693" spans="1:9" s="32" customFormat="1" x14ac:dyDescent="0.25">
      <c r="A693" s="29" t="s">
        <v>2936</v>
      </c>
      <c r="B693" s="30" t="s">
        <v>1771</v>
      </c>
      <c r="C693" s="29" t="s">
        <v>670</v>
      </c>
      <c r="D693" s="29" t="s">
        <v>695</v>
      </c>
      <c r="E693" s="31">
        <v>10479908306.639999</v>
      </c>
      <c r="F693" s="31">
        <v>0</v>
      </c>
      <c r="G693" s="31">
        <v>437391569.77999902</v>
      </c>
      <c r="H693" s="31">
        <v>4626447865</v>
      </c>
      <c r="I693" s="31">
        <v>5416068871.8600006</v>
      </c>
    </row>
    <row r="694" spans="1:9" s="32" customFormat="1" x14ac:dyDescent="0.25">
      <c r="A694" s="29" t="s">
        <v>2937</v>
      </c>
      <c r="B694" s="30" t="s">
        <v>1772</v>
      </c>
      <c r="C694" s="29" t="s">
        <v>670</v>
      </c>
      <c r="D694" s="29" t="s">
        <v>2217</v>
      </c>
      <c r="E694" s="31">
        <v>8577668590.4899988</v>
      </c>
      <c r="F694" s="31">
        <v>93019848.480000004</v>
      </c>
      <c r="G694" s="31">
        <v>350381054.8500033</v>
      </c>
      <c r="H694" s="31">
        <v>3681646725.000001</v>
      </c>
      <c r="I694" s="31">
        <v>4452620962.159996</v>
      </c>
    </row>
    <row r="695" spans="1:9" s="32" customFormat="1" x14ac:dyDescent="0.25">
      <c r="A695" s="29" t="s">
        <v>2938</v>
      </c>
      <c r="B695" s="30" t="s">
        <v>1773</v>
      </c>
      <c r="C695" s="29" t="s">
        <v>670</v>
      </c>
      <c r="D695" s="29" t="s">
        <v>696</v>
      </c>
      <c r="E695" s="31">
        <v>4514854882.04</v>
      </c>
      <c r="F695" s="31">
        <v>0</v>
      </c>
      <c r="G695" s="31">
        <v>171977490.53000078</v>
      </c>
      <c r="H695" s="31">
        <v>1814450918</v>
      </c>
      <c r="I695" s="31">
        <v>2528426473.5099993</v>
      </c>
    </row>
    <row r="696" spans="1:9" s="32" customFormat="1" x14ac:dyDescent="0.25">
      <c r="A696" s="29" t="s">
        <v>2939</v>
      </c>
      <c r="B696" s="30" t="s">
        <v>1774</v>
      </c>
      <c r="C696" s="29" t="s">
        <v>670</v>
      </c>
      <c r="D696" s="29" t="s">
        <v>697</v>
      </c>
      <c r="E696" s="31">
        <v>6017301041.2300005</v>
      </c>
      <c r="F696" s="31">
        <v>57857238.720000014</v>
      </c>
      <c r="G696" s="31">
        <v>227177710.55000222</v>
      </c>
      <c r="H696" s="31">
        <v>2352402461</v>
      </c>
      <c r="I696" s="31">
        <v>3379863630.9599977</v>
      </c>
    </row>
    <row r="697" spans="1:9" s="32" customFormat="1" x14ac:dyDescent="0.25">
      <c r="A697" s="29" t="s">
        <v>2940</v>
      </c>
      <c r="B697" s="30" t="s">
        <v>1775</v>
      </c>
      <c r="C697" s="29" t="s">
        <v>670</v>
      </c>
      <c r="D697" s="29" t="s">
        <v>698</v>
      </c>
      <c r="E697" s="31">
        <v>4024704134.2400007</v>
      </c>
      <c r="F697" s="31">
        <v>35262426.240000002</v>
      </c>
      <c r="G697" s="31">
        <v>156860214.82999992</v>
      </c>
      <c r="H697" s="31">
        <v>1635027751</v>
      </c>
      <c r="I697" s="31">
        <v>2197553742.1700006</v>
      </c>
    </row>
    <row r="698" spans="1:9" s="32" customFormat="1" x14ac:dyDescent="0.25">
      <c r="A698" s="29" t="s">
        <v>2941</v>
      </c>
      <c r="B698" s="30" t="s">
        <v>1776</v>
      </c>
      <c r="C698" s="29" t="s">
        <v>670</v>
      </c>
      <c r="D698" s="29" t="s">
        <v>699</v>
      </c>
      <c r="E698" s="31">
        <v>11755169008.250002</v>
      </c>
      <c r="F698" s="31">
        <v>67112944.959999993</v>
      </c>
      <c r="G698" s="31">
        <v>400632459.63999897</v>
      </c>
      <c r="H698" s="31">
        <v>4214701711.999999</v>
      </c>
      <c r="I698" s="31">
        <v>7072721891.6500034</v>
      </c>
    </row>
    <row r="699" spans="1:9" s="32" customFormat="1" x14ac:dyDescent="0.25">
      <c r="A699" s="29" t="s">
        <v>2942</v>
      </c>
      <c r="B699" s="30" t="s">
        <v>1777</v>
      </c>
      <c r="C699" s="29" t="s">
        <v>670</v>
      </c>
      <c r="D699" s="29" t="s">
        <v>700</v>
      </c>
      <c r="E699" s="31">
        <v>3621752564.29</v>
      </c>
      <c r="F699" s="31">
        <v>0</v>
      </c>
      <c r="G699" s="31">
        <v>127093460.4799996</v>
      </c>
      <c r="H699" s="31">
        <v>1344283335.0000002</v>
      </c>
      <c r="I699" s="31">
        <v>2150375768.8099999</v>
      </c>
    </row>
    <row r="700" spans="1:9" s="32" customFormat="1" x14ac:dyDescent="0.25">
      <c r="A700" s="29" t="s">
        <v>2943</v>
      </c>
      <c r="B700" s="30" t="s">
        <v>1778</v>
      </c>
      <c r="C700" s="29" t="s">
        <v>670</v>
      </c>
      <c r="D700" s="29" t="s">
        <v>701</v>
      </c>
      <c r="E700" s="31">
        <v>3188416826.2600002</v>
      </c>
      <c r="F700" s="31">
        <v>0</v>
      </c>
      <c r="G700" s="31">
        <v>112074663.70000008</v>
      </c>
      <c r="H700" s="31">
        <v>1173554479</v>
      </c>
      <c r="I700" s="31">
        <v>1902787683.5599999</v>
      </c>
    </row>
    <row r="701" spans="1:9" s="36" customFormat="1" x14ac:dyDescent="0.25">
      <c r="A701" s="33" t="s">
        <v>3391</v>
      </c>
      <c r="B701" s="34"/>
      <c r="C701" s="33"/>
      <c r="D701" s="33"/>
      <c r="E701" s="35">
        <v>512641449486.68005</v>
      </c>
      <c r="F701" s="35">
        <v>3191131607.2399998</v>
      </c>
      <c r="G701" s="35">
        <v>19599503597.059982</v>
      </c>
      <c r="H701" s="35">
        <v>201264249457</v>
      </c>
      <c r="I701" s="35">
        <v>288586564825.38007</v>
      </c>
    </row>
    <row r="702" spans="1:9" s="32" customFormat="1" x14ac:dyDescent="0.25">
      <c r="A702" s="29" t="s">
        <v>2944</v>
      </c>
      <c r="B702" s="30" t="s">
        <v>1779</v>
      </c>
      <c r="C702" s="29" t="s">
        <v>702</v>
      </c>
      <c r="D702" s="29" t="s">
        <v>703</v>
      </c>
      <c r="E702" s="31">
        <v>123630592355.89999</v>
      </c>
      <c r="F702" s="31">
        <v>962997513.46000028</v>
      </c>
      <c r="G702" s="31">
        <v>1405214838.5399952</v>
      </c>
      <c r="H702" s="31">
        <v>48149707471</v>
      </c>
      <c r="I702" s="31">
        <v>73112672532.899994</v>
      </c>
    </row>
    <row r="703" spans="1:9" s="32" customFormat="1" x14ac:dyDescent="0.25">
      <c r="A703" s="29" t="s">
        <v>2945</v>
      </c>
      <c r="B703" s="30" t="s">
        <v>1780</v>
      </c>
      <c r="C703" s="29" t="s">
        <v>702</v>
      </c>
      <c r="D703" s="29" t="s">
        <v>704</v>
      </c>
      <c r="E703" s="31">
        <v>10515549936.77</v>
      </c>
      <c r="F703" s="31">
        <v>0</v>
      </c>
      <c r="G703" s="31">
        <v>82839698.419999942</v>
      </c>
      <c r="H703" s="31">
        <v>4111474830</v>
      </c>
      <c r="I703" s="31">
        <v>6321235408.3500004</v>
      </c>
    </row>
    <row r="704" spans="1:9" s="32" customFormat="1" x14ac:dyDescent="0.25">
      <c r="A704" s="29" t="s">
        <v>2946</v>
      </c>
      <c r="B704" s="30" t="s">
        <v>1781</v>
      </c>
      <c r="C704" s="29" t="s">
        <v>702</v>
      </c>
      <c r="D704" s="29" t="s">
        <v>705</v>
      </c>
      <c r="E704" s="31">
        <v>12961474297.959999</v>
      </c>
      <c r="F704" s="31">
        <v>86892611.600000009</v>
      </c>
      <c r="G704" s="31">
        <v>100441434.44000049</v>
      </c>
      <c r="H704" s="31">
        <v>5028496995</v>
      </c>
      <c r="I704" s="31">
        <v>7745643256.9199972</v>
      </c>
    </row>
    <row r="705" spans="1:9" s="32" customFormat="1" x14ac:dyDescent="0.25">
      <c r="A705" s="29" t="s">
        <v>2947</v>
      </c>
      <c r="B705" s="30" t="s">
        <v>1782</v>
      </c>
      <c r="C705" s="29" t="s">
        <v>702</v>
      </c>
      <c r="D705" s="29" t="s">
        <v>706</v>
      </c>
      <c r="E705" s="31">
        <v>17977888615.719997</v>
      </c>
      <c r="F705" s="31">
        <v>113893637.27999999</v>
      </c>
      <c r="G705" s="31">
        <v>157912852.87000111</v>
      </c>
      <c r="H705" s="31">
        <v>7852484699</v>
      </c>
      <c r="I705" s="31">
        <v>9853597426.5699997</v>
      </c>
    </row>
    <row r="706" spans="1:9" s="32" customFormat="1" x14ac:dyDescent="0.25">
      <c r="A706" s="29" t="s">
        <v>2948</v>
      </c>
      <c r="B706" s="30" t="s">
        <v>1783</v>
      </c>
      <c r="C706" s="29" t="s">
        <v>702</v>
      </c>
      <c r="D706" s="29" t="s">
        <v>707</v>
      </c>
      <c r="E706" s="31">
        <v>5229417598.8099995</v>
      </c>
      <c r="F706" s="31">
        <v>0</v>
      </c>
      <c r="G706" s="31">
        <v>40571450.250000477</v>
      </c>
      <c r="H706" s="31">
        <v>2012705094</v>
      </c>
      <c r="I706" s="31">
        <v>3176141054.5599985</v>
      </c>
    </row>
    <row r="707" spans="1:9" s="32" customFormat="1" x14ac:dyDescent="0.25">
      <c r="A707" s="29" t="s">
        <v>2949</v>
      </c>
      <c r="B707" s="30" t="s">
        <v>1784</v>
      </c>
      <c r="C707" s="29" t="s">
        <v>702</v>
      </c>
      <c r="D707" s="29" t="s">
        <v>708</v>
      </c>
      <c r="E707" s="31">
        <v>4284619246.3600006</v>
      </c>
      <c r="F707" s="31">
        <v>47804854.399999991</v>
      </c>
      <c r="G707" s="31">
        <v>30270165.3199999</v>
      </c>
      <c r="H707" s="31">
        <v>1501364482.0000002</v>
      </c>
      <c r="I707" s="31">
        <v>2705179744.6399999</v>
      </c>
    </row>
    <row r="708" spans="1:9" s="32" customFormat="1" x14ac:dyDescent="0.25">
      <c r="A708" s="29" t="s">
        <v>2950</v>
      </c>
      <c r="B708" s="30" t="s">
        <v>1785</v>
      </c>
      <c r="C708" s="29" t="s">
        <v>702</v>
      </c>
      <c r="D708" s="29" t="s">
        <v>709</v>
      </c>
      <c r="E708" s="31">
        <v>17548507480.279999</v>
      </c>
      <c r="F708" s="31">
        <v>131474337.60000001</v>
      </c>
      <c r="G708" s="31">
        <v>135922464.80999902</v>
      </c>
      <c r="H708" s="31">
        <v>6735940929</v>
      </c>
      <c r="I708" s="31">
        <v>10545169748.869997</v>
      </c>
    </row>
    <row r="709" spans="1:9" s="32" customFormat="1" x14ac:dyDescent="0.25">
      <c r="A709" s="29" t="s">
        <v>2951</v>
      </c>
      <c r="B709" s="30" t="s">
        <v>1786</v>
      </c>
      <c r="C709" s="29" t="s">
        <v>702</v>
      </c>
      <c r="D709" s="29" t="s">
        <v>710</v>
      </c>
      <c r="E709" s="31">
        <v>7621230064.7199993</v>
      </c>
      <c r="F709" s="31">
        <v>68315671.519999996</v>
      </c>
      <c r="G709" s="31">
        <v>58209843.210000038</v>
      </c>
      <c r="H709" s="31">
        <v>2896011241</v>
      </c>
      <c r="I709" s="31">
        <v>4598693308.9899998</v>
      </c>
    </row>
    <row r="710" spans="1:9" s="32" customFormat="1" x14ac:dyDescent="0.25">
      <c r="A710" s="29" t="s">
        <v>2952</v>
      </c>
      <c r="B710" s="30" t="s">
        <v>1787</v>
      </c>
      <c r="C710" s="29" t="s">
        <v>702</v>
      </c>
      <c r="D710" s="29" t="s">
        <v>711</v>
      </c>
      <c r="E710" s="31">
        <v>1147435110.6700001</v>
      </c>
      <c r="F710" s="31">
        <v>0</v>
      </c>
      <c r="G710" s="31">
        <v>9494775.5200001057</v>
      </c>
      <c r="H710" s="31">
        <v>459596201</v>
      </c>
      <c r="I710" s="31">
        <v>678344134.14999986</v>
      </c>
    </row>
    <row r="711" spans="1:9" s="32" customFormat="1" x14ac:dyDescent="0.25">
      <c r="A711" s="29" t="s">
        <v>2953</v>
      </c>
      <c r="B711" s="30" t="s">
        <v>1788</v>
      </c>
      <c r="C711" s="29" t="s">
        <v>702</v>
      </c>
      <c r="D711" s="29" t="s">
        <v>712</v>
      </c>
      <c r="E711" s="31">
        <v>119865527443.39001</v>
      </c>
      <c r="F711" s="31">
        <v>0</v>
      </c>
      <c r="G711" s="31">
        <v>935981777.75999463</v>
      </c>
      <c r="H711" s="31">
        <v>46728586757.190002</v>
      </c>
      <c r="I711" s="31">
        <v>72200958908.440002</v>
      </c>
    </row>
    <row r="712" spans="1:9" s="32" customFormat="1" x14ac:dyDescent="0.25">
      <c r="A712" s="29" t="s">
        <v>2954</v>
      </c>
      <c r="B712" s="30" t="s">
        <v>1789</v>
      </c>
      <c r="C712" s="29" t="s">
        <v>702</v>
      </c>
      <c r="D712" s="29" t="s">
        <v>713</v>
      </c>
      <c r="E712" s="31">
        <v>37300300871.75</v>
      </c>
      <c r="F712" s="31">
        <v>291605216.80000001</v>
      </c>
      <c r="G712" s="31">
        <v>318653710.62999517</v>
      </c>
      <c r="H712" s="31">
        <v>15719871644.000002</v>
      </c>
      <c r="I712" s="31">
        <v>20970170300.32</v>
      </c>
    </row>
    <row r="713" spans="1:9" s="32" customFormat="1" x14ac:dyDescent="0.25">
      <c r="A713" s="29" t="s">
        <v>2955</v>
      </c>
      <c r="B713" s="30" t="s">
        <v>1790</v>
      </c>
      <c r="C713" s="29" t="s">
        <v>702</v>
      </c>
      <c r="D713" s="29" t="s">
        <v>714</v>
      </c>
      <c r="E713" s="31">
        <v>21587533136.660004</v>
      </c>
      <c r="F713" s="31">
        <v>172774332.88</v>
      </c>
      <c r="G713" s="31">
        <v>163071349.1200012</v>
      </c>
      <c r="H713" s="31">
        <v>8135280026.0000029</v>
      </c>
      <c r="I713" s="31">
        <v>13116407428.659996</v>
      </c>
    </row>
    <row r="714" spans="1:9" s="32" customFormat="1" x14ac:dyDescent="0.25">
      <c r="A714" s="29" t="s">
        <v>2956</v>
      </c>
      <c r="B714" s="30" t="s">
        <v>1791</v>
      </c>
      <c r="C714" s="29" t="s">
        <v>702</v>
      </c>
      <c r="D714" s="29" t="s">
        <v>715</v>
      </c>
      <c r="E714" s="31">
        <v>93735377099.180008</v>
      </c>
      <c r="F714" s="31">
        <v>0</v>
      </c>
      <c r="G714" s="31">
        <v>771370736.68000245</v>
      </c>
      <c r="H714" s="31">
        <v>38320623122</v>
      </c>
      <c r="I714" s="31">
        <v>54643383240.5</v>
      </c>
    </row>
    <row r="715" spans="1:9" s="32" customFormat="1" x14ac:dyDescent="0.25">
      <c r="A715" s="29" t="s">
        <v>2957</v>
      </c>
      <c r="B715" s="30" t="s">
        <v>1792</v>
      </c>
      <c r="C715" s="29" t="s">
        <v>702</v>
      </c>
      <c r="D715" s="29" t="s">
        <v>716</v>
      </c>
      <c r="E715" s="31">
        <v>4760752368.29</v>
      </c>
      <c r="F715" s="31">
        <v>0</v>
      </c>
      <c r="G715" s="31">
        <v>33590453.410000168</v>
      </c>
      <c r="H715" s="31">
        <v>1677107681</v>
      </c>
      <c r="I715" s="31">
        <v>3050054233.8799996</v>
      </c>
    </row>
    <row r="716" spans="1:9" s="32" customFormat="1" x14ac:dyDescent="0.25">
      <c r="A716" s="29" t="s">
        <v>2958</v>
      </c>
      <c r="B716" s="30" t="s">
        <v>1793</v>
      </c>
      <c r="C716" s="29" t="s">
        <v>702</v>
      </c>
      <c r="D716" s="29" t="s">
        <v>717</v>
      </c>
      <c r="E716" s="31">
        <v>12825635608.1</v>
      </c>
      <c r="F716" s="31">
        <v>170020023.20000002</v>
      </c>
      <c r="G716" s="31">
        <v>94612595.760002002</v>
      </c>
      <c r="H716" s="31">
        <v>4738334774</v>
      </c>
      <c r="I716" s="31">
        <v>7822668215.1399994</v>
      </c>
    </row>
    <row r="717" spans="1:9" s="36" customFormat="1" x14ac:dyDescent="0.25">
      <c r="A717" s="33" t="s">
        <v>3392</v>
      </c>
      <c r="B717" s="34"/>
      <c r="C717" s="33"/>
      <c r="D717" s="33"/>
      <c r="E717" s="35">
        <v>490991841234.56006</v>
      </c>
      <c r="F717" s="35">
        <v>2045778198.7400005</v>
      </c>
      <c r="G717" s="35">
        <v>4338158146.7399921</v>
      </c>
      <c r="H717" s="35">
        <v>194067585946.19</v>
      </c>
      <c r="I717" s="35">
        <v>290540318942.89001</v>
      </c>
    </row>
    <row r="718" spans="1:9" s="32" customFormat="1" x14ac:dyDescent="0.25">
      <c r="A718" s="29" t="s">
        <v>2959</v>
      </c>
      <c r="B718" s="30" t="s">
        <v>1794</v>
      </c>
      <c r="C718" s="29" t="s">
        <v>718</v>
      </c>
      <c r="D718" s="29" t="s">
        <v>719</v>
      </c>
      <c r="E718" s="31">
        <v>202106821636.95999</v>
      </c>
      <c r="F718" s="31">
        <v>0</v>
      </c>
      <c r="G718" s="31">
        <v>0</v>
      </c>
      <c r="H718" s="31">
        <v>76464643502.660019</v>
      </c>
      <c r="I718" s="31">
        <v>125642178134.29999</v>
      </c>
    </row>
    <row r="719" spans="1:9" s="32" customFormat="1" x14ac:dyDescent="0.25">
      <c r="A719" s="29" t="s">
        <v>2960</v>
      </c>
      <c r="B719" s="30" t="s">
        <v>1795</v>
      </c>
      <c r="C719" s="29" t="s">
        <v>718</v>
      </c>
      <c r="D719" s="29" t="s">
        <v>720</v>
      </c>
      <c r="E719" s="31">
        <v>5378386786.2700005</v>
      </c>
      <c r="F719" s="31">
        <v>0</v>
      </c>
      <c r="G719" s="31">
        <v>133846995.3200005</v>
      </c>
      <c r="H719" s="31">
        <v>2250913614.9999995</v>
      </c>
      <c r="I719" s="31">
        <v>2993626175.9500003</v>
      </c>
    </row>
    <row r="720" spans="1:9" s="32" customFormat="1" x14ac:dyDescent="0.25">
      <c r="A720" s="29" t="s">
        <v>2961</v>
      </c>
      <c r="B720" s="30" t="s">
        <v>1796</v>
      </c>
      <c r="C720" s="29" t="s">
        <v>718</v>
      </c>
      <c r="D720" s="29" t="s">
        <v>721</v>
      </c>
      <c r="E720" s="31">
        <v>14797544653.84</v>
      </c>
      <c r="F720" s="31">
        <v>0</v>
      </c>
      <c r="G720" s="31">
        <v>384817850.14999932</v>
      </c>
      <c r="H720" s="31">
        <v>6481679846.999999</v>
      </c>
      <c r="I720" s="31">
        <v>7931046956.6900015</v>
      </c>
    </row>
    <row r="721" spans="1:9" s="32" customFormat="1" x14ac:dyDescent="0.25">
      <c r="A721" s="29" t="s">
        <v>2962</v>
      </c>
      <c r="B721" s="30" t="s">
        <v>1797</v>
      </c>
      <c r="C721" s="29" t="s">
        <v>718</v>
      </c>
      <c r="D721" s="29" t="s">
        <v>722</v>
      </c>
      <c r="E721" s="31">
        <v>15458306432.970001</v>
      </c>
      <c r="F721" s="31">
        <v>0</v>
      </c>
      <c r="G721" s="31">
        <v>412596826.32000202</v>
      </c>
      <c r="H721" s="31">
        <v>6894179343.999999</v>
      </c>
      <c r="I721" s="31">
        <v>8151530262.6499996</v>
      </c>
    </row>
    <row r="722" spans="1:9" s="32" customFormat="1" x14ac:dyDescent="0.25">
      <c r="A722" s="29" t="s">
        <v>2963</v>
      </c>
      <c r="B722" s="30" t="s">
        <v>1798</v>
      </c>
      <c r="C722" s="29" t="s">
        <v>718</v>
      </c>
      <c r="D722" s="29" t="s">
        <v>723</v>
      </c>
      <c r="E722" s="31">
        <v>5327845675.2600002</v>
      </c>
      <c r="F722" s="31">
        <v>0</v>
      </c>
      <c r="G722" s="31">
        <v>130285585.64999913</v>
      </c>
      <c r="H722" s="31">
        <v>2186440146</v>
      </c>
      <c r="I722" s="31">
        <v>3011119943.6100011</v>
      </c>
    </row>
    <row r="723" spans="1:9" s="32" customFormat="1" x14ac:dyDescent="0.25">
      <c r="A723" s="29" t="s">
        <v>2964</v>
      </c>
      <c r="B723" s="30" t="s">
        <v>1799</v>
      </c>
      <c r="C723" s="29" t="s">
        <v>718</v>
      </c>
      <c r="D723" s="29" t="s">
        <v>724</v>
      </c>
      <c r="E723" s="31">
        <v>10177056073.380001</v>
      </c>
      <c r="F723" s="31">
        <v>0</v>
      </c>
      <c r="G723" s="31">
        <v>278455634.65000165</v>
      </c>
      <c r="H723" s="31">
        <v>4681702159.999999</v>
      </c>
      <c r="I723" s="31">
        <v>5216898278.7299986</v>
      </c>
    </row>
    <row r="724" spans="1:9" s="32" customFormat="1" x14ac:dyDescent="0.25">
      <c r="A724" s="29" t="s">
        <v>2965</v>
      </c>
      <c r="B724" s="30" t="s">
        <v>1800</v>
      </c>
      <c r="C724" s="29" t="s">
        <v>718</v>
      </c>
      <c r="D724" s="29" t="s">
        <v>725</v>
      </c>
      <c r="E724" s="31">
        <v>46433216669.050003</v>
      </c>
      <c r="F724" s="31">
        <v>0</v>
      </c>
      <c r="G724" s="31">
        <v>1810997220.069978</v>
      </c>
      <c r="H724" s="31">
        <v>19564359173.000004</v>
      </c>
      <c r="I724" s="31">
        <v>25057860275.980019</v>
      </c>
    </row>
    <row r="725" spans="1:9" s="32" customFormat="1" x14ac:dyDescent="0.25">
      <c r="A725" s="29" t="s">
        <v>2966</v>
      </c>
      <c r="B725" s="30" t="s">
        <v>1801</v>
      </c>
      <c r="C725" s="29" t="s">
        <v>718</v>
      </c>
      <c r="D725" s="29" t="s">
        <v>726</v>
      </c>
      <c r="E725" s="31">
        <v>6412922070.4400005</v>
      </c>
      <c r="F725" s="31">
        <v>0</v>
      </c>
      <c r="G725" s="31">
        <v>148371343.55000073</v>
      </c>
      <c r="H725" s="31">
        <v>2485971145.9999995</v>
      </c>
      <c r="I725" s="31">
        <v>3778579580.8900008</v>
      </c>
    </row>
    <row r="726" spans="1:9" s="32" customFormat="1" x14ac:dyDescent="0.25">
      <c r="A726" s="29" t="s">
        <v>2967</v>
      </c>
      <c r="B726" s="30" t="s">
        <v>1802</v>
      </c>
      <c r="C726" s="29" t="s">
        <v>718</v>
      </c>
      <c r="D726" s="29" t="s">
        <v>727</v>
      </c>
      <c r="E726" s="31">
        <v>34800302095.389999</v>
      </c>
      <c r="F726" s="31">
        <v>0</v>
      </c>
      <c r="G726" s="31">
        <v>886295026.63000047</v>
      </c>
      <c r="H726" s="31">
        <v>14992019333.999996</v>
      </c>
      <c r="I726" s="31">
        <v>18921987734.760006</v>
      </c>
    </row>
    <row r="727" spans="1:9" s="32" customFormat="1" x14ac:dyDescent="0.25">
      <c r="A727" s="29" t="s">
        <v>2968</v>
      </c>
      <c r="B727" s="30" t="s">
        <v>1803</v>
      </c>
      <c r="C727" s="29" t="s">
        <v>718</v>
      </c>
      <c r="D727" s="29" t="s">
        <v>728</v>
      </c>
      <c r="E727" s="31">
        <v>10952169420.699999</v>
      </c>
      <c r="F727" s="31">
        <v>0</v>
      </c>
      <c r="G727" s="31">
        <v>240472446.340002</v>
      </c>
      <c r="H727" s="31">
        <v>4040086980</v>
      </c>
      <c r="I727" s="31">
        <v>6671609994.3599987</v>
      </c>
    </row>
    <row r="728" spans="1:9" s="32" customFormat="1" x14ac:dyDescent="0.25">
      <c r="A728" s="29" t="s">
        <v>2969</v>
      </c>
      <c r="B728" s="30" t="s">
        <v>1804</v>
      </c>
      <c r="C728" s="29" t="s">
        <v>718</v>
      </c>
      <c r="D728" s="29" t="s">
        <v>729</v>
      </c>
      <c r="E728" s="31">
        <v>8507355426.7599993</v>
      </c>
      <c r="F728" s="31">
        <v>0</v>
      </c>
      <c r="G728" s="31">
        <v>226815222.21000054</v>
      </c>
      <c r="H728" s="31">
        <v>3812458026</v>
      </c>
      <c r="I728" s="31">
        <v>4468082178.5499983</v>
      </c>
    </row>
    <row r="729" spans="1:9" s="32" customFormat="1" x14ac:dyDescent="0.25">
      <c r="A729" s="29" t="s">
        <v>2970</v>
      </c>
      <c r="B729" s="30" t="s">
        <v>1805</v>
      </c>
      <c r="C729" s="29" t="s">
        <v>718</v>
      </c>
      <c r="D729" s="29" t="s">
        <v>730</v>
      </c>
      <c r="E729" s="31">
        <v>37671324862.570007</v>
      </c>
      <c r="F729" s="31">
        <v>0</v>
      </c>
      <c r="G729" s="31">
        <v>957259948.48000002</v>
      </c>
      <c r="H729" s="31">
        <v>16091518484.000004</v>
      </c>
      <c r="I729" s="31">
        <v>20622546430.09</v>
      </c>
    </row>
    <row r="730" spans="1:9" s="32" customFormat="1" x14ac:dyDescent="0.25">
      <c r="A730" s="29" t="s">
        <v>2971</v>
      </c>
      <c r="B730" s="30" t="s">
        <v>1806</v>
      </c>
      <c r="C730" s="29" t="s">
        <v>718</v>
      </c>
      <c r="D730" s="29" t="s">
        <v>731</v>
      </c>
      <c r="E730" s="31">
        <v>15510876846.029999</v>
      </c>
      <c r="F730" s="31">
        <v>0</v>
      </c>
      <c r="G730" s="31">
        <v>365694637.23000008</v>
      </c>
      <c r="H730" s="31">
        <v>6169590032</v>
      </c>
      <c r="I730" s="31">
        <v>8975592176.7999992</v>
      </c>
    </row>
    <row r="731" spans="1:9" s="32" customFormat="1" x14ac:dyDescent="0.25">
      <c r="A731" s="29" t="s">
        <v>2972</v>
      </c>
      <c r="B731" s="30" t="s">
        <v>1807</v>
      </c>
      <c r="C731" s="29" t="s">
        <v>718</v>
      </c>
      <c r="D731" s="29" t="s">
        <v>732</v>
      </c>
      <c r="E731" s="31">
        <v>10349830095.59</v>
      </c>
      <c r="F731" s="31">
        <v>0</v>
      </c>
      <c r="G731" s="31">
        <v>283224820.78999919</v>
      </c>
      <c r="H731" s="31">
        <v>4780096760.000001</v>
      </c>
      <c r="I731" s="31">
        <v>5286508514.7999992</v>
      </c>
    </row>
    <row r="732" spans="1:9" s="32" customFormat="1" x14ac:dyDescent="0.25">
      <c r="A732" s="29" t="s">
        <v>2973</v>
      </c>
      <c r="B732" s="30" t="s">
        <v>1808</v>
      </c>
      <c r="C732" s="29" t="s">
        <v>718</v>
      </c>
      <c r="D732" s="29" t="s">
        <v>733</v>
      </c>
      <c r="E732" s="31">
        <v>5810027601.3199997</v>
      </c>
      <c r="F732" s="31">
        <v>0</v>
      </c>
      <c r="G732" s="31">
        <v>130502367.18000023</v>
      </c>
      <c r="H732" s="31">
        <v>2172394168</v>
      </c>
      <c r="I732" s="31">
        <v>3507131066.1399994</v>
      </c>
    </row>
    <row r="733" spans="1:9" s="32" customFormat="1" x14ac:dyDescent="0.25">
      <c r="A733" s="29" t="s">
        <v>2974</v>
      </c>
      <c r="B733" s="30" t="s">
        <v>1809</v>
      </c>
      <c r="C733" s="29" t="s">
        <v>718</v>
      </c>
      <c r="D733" s="29" t="s">
        <v>734</v>
      </c>
      <c r="E733" s="31">
        <v>6216557101.6399994</v>
      </c>
      <c r="F733" s="31">
        <v>0</v>
      </c>
      <c r="G733" s="31">
        <v>149037171.18000039</v>
      </c>
      <c r="H733" s="31">
        <v>2494113201.9999995</v>
      </c>
      <c r="I733" s="31">
        <v>3573406728.4599996</v>
      </c>
    </row>
    <row r="734" spans="1:9" s="32" customFormat="1" x14ac:dyDescent="0.25">
      <c r="A734" s="29" t="s">
        <v>2975</v>
      </c>
      <c r="B734" s="30" t="s">
        <v>1810</v>
      </c>
      <c r="C734" s="29" t="s">
        <v>718</v>
      </c>
      <c r="D734" s="29" t="s">
        <v>735</v>
      </c>
      <c r="E734" s="31">
        <v>20421669349.529999</v>
      </c>
      <c r="F734" s="31">
        <v>0</v>
      </c>
      <c r="G734" s="31">
        <v>509358730.35000312</v>
      </c>
      <c r="H734" s="31">
        <v>8577788484</v>
      </c>
      <c r="I734" s="31">
        <v>11334522135.179995</v>
      </c>
    </row>
    <row r="735" spans="1:9" s="32" customFormat="1" x14ac:dyDescent="0.25">
      <c r="A735" s="29" t="s">
        <v>2976</v>
      </c>
      <c r="B735" s="30" t="s">
        <v>1811</v>
      </c>
      <c r="C735" s="29" t="s">
        <v>718</v>
      </c>
      <c r="D735" s="29" t="s">
        <v>736</v>
      </c>
      <c r="E735" s="31">
        <v>31836326280.470001</v>
      </c>
      <c r="F735" s="31">
        <v>0</v>
      </c>
      <c r="G735" s="31">
        <v>809120873.39000094</v>
      </c>
      <c r="H735" s="31">
        <v>13652836912.000002</v>
      </c>
      <c r="I735" s="31">
        <v>17374368495.079998</v>
      </c>
    </row>
    <row r="736" spans="1:9" s="32" customFormat="1" x14ac:dyDescent="0.25">
      <c r="A736" s="29" t="s">
        <v>2977</v>
      </c>
      <c r="B736" s="30" t="s">
        <v>1812</v>
      </c>
      <c r="C736" s="29" t="s">
        <v>718</v>
      </c>
      <c r="D736" s="29" t="s">
        <v>737</v>
      </c>
      <c r="E736" s="31">
        <v>13725309740.589998</v>
      </c>
      <c r="F736" s="31">
        <v>0</v>
      </c>
      <c r="G736" s="31">
        <v>358773120.42000145</v>
      </c>
      <c r="H736" s="31">
        <v>5996997496.999999</v>
      </c>
      <c r="I736" s="31">
        <v>7369539123.1700001</v>
      </c>
    </row>
    <row r="737" spans="1:9" s="32" customFormat="1" x14ac:dyDescent="0.25">
      <c r="A737" s="29" t="s">
        <v>2978</v>
      </c>
      <c r="B737" s="30" t="s">
        <v>1813</v>
      </c>
      <c r="C737" s="29" t="s">
        <v>718</v>
      </c>
      <c r="D737" s="29" t="s">
        <v>738</v>
      </c>
      <c r="E737" s="31">
        <v>4382655803.4499998</v>
      </c>
      <c r="F737" s="31">
        <v>0</v>
      </c>
      <c r="G737" s="31">
        <v>108050013.05000024</v>
      </c>
      <c r="H737" s="31">
        <v>1809098721</v>
      </c>
      <c r="I737" s="31">
        <v>2465507069.3999996</v>
      </c>
    </row>
    <row r="738" spans="1:9" s="32" customFormat="1" x14ac:dyDescent="0.25">
      <c r="A738" s="29" t="s">
        <v>2979</v>
      </c>
      <c r="B738" s="30" t="s">
        <v>1814</v>
      </c>
      <c r="C738" s="29" t="s">
        <v>718</v>
      </c>
      <c r="D738" s="29" t="s">
        <v>739</v>
      </c>
      <c r="E738" s="31">
        <v>7901956452.7700005</v>
      </c>
      <c r="F738" s="31">
        <v>0</v>
      </c>
      <c r="G738" s="31">
        <v>188553311.32999957</v>
      </c>
      <c r="H738" s="31">
        <v>3180029764</v>
      </c>
      <c r="I738" s="31">
        <v>4533373377.4400015</v>
      </c>
    </row>
    <row r="739" spans="1:9" s="32" customFormat="1" x14ac:dyDescent="0.25">
      <c r="A739" s="29" t="s">
        <v>2980</v>
      </c>
      <c r="B739" s="30" t="s">
        <v>1815</v>
      </c>
      <c r="C739" s="29" t="s">
        <v>718</v>
      </c>
      <c r="D739" s="29" t="s">
        <v>740</v>
      </c>
      <c r="E739" s="31">
        <v>5267000441.2399998</v>
      </c>
      <c r="F739" s="31">
        <v>0</v>
      </c>
      <c r="G739" s="31">
        <v>130951414.17000021</v>
      </c>
      <c r="H739" s="31">
        <v>2193284673</v>
      </c>
      <c r="I739" s="31">
        <v>2942764354.0699992</v>
      </c>
    </row>
    <row r="740" spans="1:9" s="32" customFormat="1" x14ac:dyDescent="0.25">
      <c r="A740" s="29" t="s">
        <v>2981</v>
      </c>
      <c r="B740" s="30" t="s">
        <v>1816</v>
      </c>
      <c r="C740" s="29" t="s">
        <v>718</v>
      </c>
      <c r="D740" s="29" t="s">
        <v>741</v>
      </c>
      <c r="E740" s="31">
        <v>13371619847.420002</v>
      </c>
      <c r="F740" s="31">
        <v>0</v>
      </c>
      <c r="G740" s="31">
        <v>280762804.8499999</v>
      </c>
      <c r="H740" s="31">
        <v>4752810717</v>
      </c>
      <c r="I740" s="31">
        <v>8338046325.5700006</v>
      </c>
    </row>
    <row r="741" spans="1:9" s="32" customFormat="1" x14ac:dyDescent="0.25">
      <c r="A741" s="29" t="s">
        <v>2982</v>
      </c>
      <c r="B741" s="30" t="s">
        <v>1817</v>
      </c>
      <c r="C741" s="29" t="s">
        <v>718</v>
      </c>
      <c r="D741" s="29" t="s">
        <v>742</v>
      </c>
      <c r="E741" s="31">
        <v>6116346800.3199997</v>
      </c>
      <c r="F741" s="31">
        <v>0</v>
      </c>
      <c r="G741" s="31">
        <v>134528308.97000012</v>
      </c>
      <c r="H741" s="31">
        <v>2250588444.0000005</v>
      </c>
      <c r="I741" s="31">
        <v>3731230047.3499994</v>
      </c>
    </row>
    <row r="742" spans="1:9" s="32" customFormat="1" x14ac:dyDescent="0.25">
      <c r="A742" s="29" t="s">
        <v>2983</v>
      </c>
      <c r="B742" s="30" t="s">
        <v>1818</v>
      </c>
      <c r="C742" s="29" t="s">
        <v>718</v>
      </c>
      <c r="D742" s="29" t="s">
        <v>743</v>
      </c>
      <c r="E742" s="31">
        <v>11667526023.52</v>
      </c>
      <c r="F742" s="31">
        <v>0</v>
      </c>
      <c r="G742" s="31">
        <v>304268098.81999886</v>
      </c>
      <c r="H742" s="31">
        <v>5126728280</v>
      </c>
      <c r="I742" s="31">
        <v>6236529644.7000017</v>
      </c>
    </row>
    <row r="743" spans="1:9" s="32" customFormat="1" x14ac:dyDescent="0.25">
      <c r="A743" s="29" t="s">
        <v>2984</v>
      </c>
      <c r="B743" s="30" t="s">
        <v>1819</v>
      </c>
      <c r="C743" s="29" t="s">
        <v>718</v>
      </c>
      <c r="D743" s="29" t="s">
        <v>744</v>
      </c>
      <c r="E743" s="31">
        <v>5523805668.8500004</v>
      </c>
      <c r="F743" s="31">
        <v>0</v>
      </c>
      <c r="G743" s="31">
        <v>143013747.49999943</v>
      </c>
      <c r="H743" s="31">
        <v>2406734983.9999995</v>
      </c>
      <c r="I743" s="31">
        <v>2974056937.3500013</v>
      </c>
    </row>
    <row r="744" spans="1:9" s="32" customFormat="1" x14ac:dyDescent="0.25">
      <c r="A744" s="29" t="s">
        <v>2985</v>
      </c>
      <c r="B744" s="30" t="s">
        <v>1820</v>
      </c>
      <c r="C744" s="29" t="s">
        <v>718</v>
      </c>
      <c r="D744" s="29" t="s">
        <v>745</v>
      </c>
      <c r="E744" s="31">
        <v>10010736831.419998</v>
      </c>
      <c r="F744" s="31">
        <v>0</v>
      </c>
      <c r="G744" s="31">
        <v>259719530.88999942</v>
      </c>
      <c r="H744" s="31">
        <v>4364000628</v>
      </c>
      <c r="I744" s="31">
        <v>5387016672.5300007</v>
      </c>
    </row>
    <row r="745" spans="1:9" s="32" customFormat="1" x14ac:dyDescent="0.25">
      <c r="A745" s="29" t="s">
        <v>2986</v>
      </c>
      <c r="B745" s="30" t="s">
        <v>1821</v>
      </c>
      <c r="C745" s="29" t="s">
        <v>718</v>
      </c>
      <c r="D745" s="29" t="s">
        <v>746</v>
      </c>
      <c r="E745" s="31">
        <v>6177240207.5899992</v>
      </c>
      <c r="F745" s="31">
        <v>0</v>
      </c>
      <c r="G745" s="31">
        <v>154549609.96999928</v>
      </c>
      <c r="H745" s="31">
        <v>2579463818</v>
      </c>
      <c r="I745" s="31">
        <v>3443226779.6199999</v>
      </c>
    </row>
    <row r="746" spans="1:9" s="32" customFormat="1" x14ac:dyDescent="0.25">
      <c r="A746" s="29" t="s">
        <v>2987</v>
      </c>
      <c r="B746" s="30" t="s">
        <v>1822</v>
      </c>
      <c r="C746" s="29" t="s">
        <v>718</v>
      </c>
      <c r="D746" s="29" t="s">
        <v>747</v>
      </c>
      <c r="E746" s="31">
        <v>5114683506.3799992</v>
      </c>
      <c r="F746" s="31">
        <v>0</v>
      </c>
      <c r="G746" s="31">
        <v>122822114.83999965</v>
      </c>
      <c r="H746" s="31">
        <v>2058969794</v>
      </c>
      <c r="I746" s="31">
        <v>2932891597.5400004</v>
      </c>
    </row>
    <row r="747" spans="1:9" s="32" customFormat="1" x14ac:dyDescent="0.25">
      <c r="A747" s="29" t="s">
        <v>2988</v>
      </c>
      <c r="B747" s="30" t="s">
        <v>1823</v>
      </c>
      <c r="C747" s="29" t="s">
        <v>718</v>
      </c>
      <c r="D747" s="29" t="s">
        <v>748</v>
      </c>
      <c r="E747" s="31">
        <v>21430892884.870003</v>
      </c>
      <c r="F747" s="31">
        <v>0</v>
      </c>
      <c r="G747" s="31">
        <v>580989476.9000001</v>
      </c>
      <c r="H747" s="31">
        <v>9524133073</v>
      </c>
      <c r="I747" s="31">
        <v>11325770334.970001</v>
      </c>
    </row>
    <row r="748" spans="1:9" s="36" customFormat="1" x14ac:dyDescent="0.25">
      <c r="A748" s="33" t="s">
        <v>3393</v>
      </c>
      <c r="B748" s="34"/>
      <c r="C748" s="33"/>
      <c r="D748" s="33"/>
      <c r="E748" s="35">
        <v>598858313286.59009</v>
      </c>
      <c r="F748" s="35">
        <v>0</v>
      </c>
      <c r="G748" s="35">
        <v>10624134251.199989</v>
      </c>
      <c r="H748" s="35">
        <v>244035631708.66003</v>
      </c>
      <c r="I748" s="35">
        <v>344198547326.72998</v>
      </c>
    </row>
    <row r="749" spans="1:9" s="32" customFormat="1" x14ac:dyDescent="0.25">
      <c r="A749" s="29" t="s">
        <v>2989</v>
      </c>
      <c r="B749" s="30" t="s">
        <v>1824</v>
      </c>
      <c r="C749" s="29" t="s">
        <v>749</v>
      </c>
      <c r="D749" s="29" t="s">
        <v>750</v>
      </c>
      <c r="E749" s="31">
        <v>164083376296.59</v>
      </c>
      <c r="F749" s="31">
        <v>0</v>
      </c>
      <c r="G749" s="31">
        <v>10473298939.410034</v>
      </c>
      <c r="H749" s="31">
        <v>56770381771.640007</v>
      </c>
      <c r="I749" s="31">
        <v>96839695585.539963</v>
      </c>
    </row>
    <row r="750" spans="1:9" s="32" customFormat="1" x14ac:dyDescent="0.25">
      <c r="A750" s="29" t="s">
        <v>2990</v>
      </c>
      <c r="B750" s="30" t="s">
        <v>1825</v>
      </c>
      <c r="C750" s="29" t="s">
        <v>749</v>
      </c>
      <c r="D750" s="29" t="s">
        <v>751</v>
      </c>
      <c r="E750" s="31">
        <v>27060960477.949997</v>
      </c>
      <c r="F750" s="31">
        <v>0</v>
      </c>
      <c r="G750" s="31">
        <v>1476023264.3299875</v>
      </c>
      <c r="H750" s="31">
        <v>8860921970</v>
      </c>
      <c r="I750" s="31">
        <v>16724015243.62001</v>
      </c>
    </row>
    <row r="751" spans="1:9" s="32" customFormat="1" x14ac:dyDescent="0.25">
      <c r="A751" s="29" t="s">
        <v>2991</v>
      </c>
      <c r="B751" s="30" t="s">
        <v>1826</v>
      </c>
      <c r="C751" s="29" t="s">
        <v>749</v>
      </c>
      <c r="D751" s="29" t="s">
        <v>752</v>
      </c>
      <c r="E751" s="31">
        <v>2159524337.1500001</v>
      </c>
      <c r="F751" s="31">
        <v>0</v>
      </c>
      <c r="G751" s="31">
        <v>128457253.87000056</v>
      </c>
      <c r="H751" s="31">
        <v>770397500</v>
      </c>
      <c r="I751" s="31">
        <v>1260669583.2799995</v>
      </c>
    </row>
    <row r="752" spans="1:9" s="32" customFormat="1" x14ac:dyDescent="0.25">
      <c r="A752" s="29" t="s">
        <v>2992</v>
      </c>
      <c r="B752" s="30" t="s">
        <v>1827</v>
      </c>
      <c r="C752" s="29" t="s">
        <v>749</v>
      </c>
      <c r="D752" s="29" t="s">
        <v>753</v>
      </c>
      <c r="E752" s="31">
        <v>2534261681.3900003</v>
      </c>
      <c r="F752" s="31">
        <v>0</v>
      </c>
      <c r="G752" s="31">
        <v>143191021.19999984</v>
      </c>
      <c r="H752" s="31">
        <v>841326840.00000012</v>
      </c>
      <c r="I752" s="31">
        <v>1549743820.1899998</v>
      </c>
    </row>
    <row r="753" spans="1:9" s="32" customFormat="1" x14ac:dyDescent="0.25">
      <c r="A753" s="29" t="s">
        <v>2993</v>
      </c>
      <c r="B753" s="30" t="s">
        <v>1828</v>
      </c>
      <c r="C753" s="29" t="s">
        <v>749</v>
      </c>
      <c r="D753" s="29" t="s">
        <v>754</v>
      </c>
      <c r="E753" s="31">
        <v>5255324419.5100002</v>
      </c>
      <c r="F753" s="31">
        <v>0</v>
      </c>
      <c r="G753" s="31">
        <v>303409684.71999943</v>
      </c>
      <c r="H753" s="31">
        <v>1807322983.0000002</v>
      </c>
      <c r="I753" s="31">
        <v>3144591751.7900004</v>
      </c>
    </row>
    <row r="754" spans="1:9" s="32" customFormat="1" x14ac:dyDescent="0.25">
      <c r="A754" s="29" t="s">
        <v>2994</v>
      </c>
      <c r="B754" s="30" t="s">
        <v>1829</v>
      </c>
      <c r="C754" s="29" t="s">
        <v>749</v>
      </c>
      <c r="D754" s="29" t="s">
        <v>755</v>
      </c>
      <c r="E754" s="31">
        <v>2908127467.5699997</v>
      </c>
      <c r="F754" s="31">
        <v>0</v>
      </c>
      <c r="G754" s="31">
        <v>175481786.30000138</v>
      </c>
      <c r="H754" s="31">
        <v>1026911272.0000005</v>
      </c>
      <c r="I754" s="31">
        <v>1705734409.2699986</v>
      </c>
    </row>
    <row r="755" spans="1:9" s="32" customFormat="1" x14ac:dyDescent="0.25">
      <c r="A755" s="29" t="s">
        <v>2995</v>
      </c>
      <c r="B755" s="30" t="s">
        <v>1830</v>
      </c>
      <c r="C755" s="29" t="s">
        <v>749</v>
      </c>
      <c r="D755" s="29" t="s">
        <v>756</v>
      </c>
      <c r="E755" s="31">
        <v>7785729552.9899998</v>
      </c>
      <c r="F755" s="31">
        <v>0</v>
      </c>
      <c r="G755" s="31">
        <v>445894895.49000299</v>
      </c>
      <c r="H755" s="31">
        <v>2684291751</v>
      </c>
      <c r="I755" s="31">
        <v>4655542906.4999971</v>
      </c>
    </row>
    <row r="756" spans="1:9" s="32" customFormat="1" x14ac:dyDescent="0.25">
      <c r="A756" s="29" t="s">
        <v>2996</v>
      </c>
      <c r="B756" s="30" t="s">
        <v>1831</v>
      </c>
      <c r="C756" s="29" t="s">
        <v>749</v>
      </c>
      <c r="D756" s="29" t="s">
        <v>757</v>
      </c>
      <c r="E756" s="31">
        <v>850126292.33000004</v>
      </c>
      <c r="F756" s="31">
        <v>0</v>
      </c>
      <c r="G756" s="31">
        <v>51788740.970000044</v>
      </c>
      <c r="H756" s="31">
        <v>295814192.99999994</v>
      </c>
      <c r="I756" s="31">
        <v>502523358.36000013</v>
      </c>
    </row>
    <row r="757" spans="1:9" s="32" customFormat="1" x14ac:dyDescent="0.25">
      <c r="A757" s="29" t="s">
        <v>2997</v>
      </c>
      <c r="B757" s="30" t="s">
        <v>1832</v>
      </c>
      <c r="C757" s="29" t="s">
        <v>749</v>
      </c>
      <c r="D757" s="29" t="s">
        <v>758</v>
      </c>
      <c r="E757" s="31">
        <v>4425740377.1000004</v>
      </c>
      <c r="F757" s="31">
        <v>0</v>
      </c>
      <c r="G757" s="31">
        <v>274295063.17000264</v>
      </c>
      <c r="H757" s="31">
        <v>1594645354.0000002</v>
      </c>
      <c r="I757" s="31">
        <v>2556799959.9299974</v>
      </c>
    </row>
    <row r="758" spans="1:9" s="32" customFormat="1" x14ac:dyDescent="0.25">
      <c r="A758" s="29" t="s">
        <v>2998</v>
      </c>
      <c r="B758" s="30" t="s">
        <v>1833</v>
      </c>
      <c r="C758" s="29" t="s">
        <v>749</v>
      </c>
      <c r="D758" s="29" t="s">
        <v>759</v>
      </c>
      <c r="E758" s="31">
        <v>2373912816.6700001</v>
      </c>
      <c r="F758" s="31">
        <v>0</v>
      </c>
      <c r="G758" s="31">
        <v>141779401.71999943</v>
      </c>
      <c r="H758" s="31">
        <v>837277558.99999964</v>
      </c>
      <c r="I758" s="31">
        <v>1394855855.9500012</v>
      </c>
    </row>
    <row r="759" spans="1:9" s="32" customFormat="1" x14ac:dyDescent="0.25">
      <c r="A759" s="29" t="s">
        <v>2999</v>
      </c>
      <c r="B759" s="30" t="s">
        <v>1834</v>
      </c>
      <c r="C759" s="29" t="s">
        <v>749</v>
      </c>
      <c r="D759" s="29" t="s">
        <v>760</v>
      </c>
      <c r="E759" s="31">
        <v>6821193713.2299995</v>
      </c>
      <c r="F759" s="31">
        <v>0</v>
      </c>
      <c r="G759" s="31">
        <v>430587661.950001</v>
      </c>
      <c r="H759" s="31">
        <v>2522571777</v>
      </c>
      <c r="I759" s="31">
        <v>3868034274.2799988</v>
      </c>
    </row>
    <row r="760" spans="1:9" s="32" customFormat="1" x14ac:dyDescent="0.25">
      <c r="A760" s="29" t="s">
        <v>3000</v>
      </c>
      <c r="B760" s="30" t="s">
        <v>1835</v>
      </c>
      <c r="C760" s="29" t="s">
        <v>749</v>
      </c>
      <c r="D760" s="29" t="s">
        <v>92</v>
      </c>
      <c r="E760" s="31">
        <v>37232263166.599991</v>
      </c>
      <c r="F760" s="31">
        <v>0</v>
      </c>
      <c r="G760" s="31">
        <v>2305613631.429997</v>
      </c>
      <c r="H760" s="31">
        <v>13748903144</v>
      </c>
      <c r="I760" s="31">
        <v>21177746391.169994</v>
      </c>
    </row>
    <row r="761" spans="1:9" s="32" customFormat="1" x14ac:dyDescent="0.25">
      <c r="A761" s="29" t="s">
        <v>3001</v>
      </c>
      <c r="B761" s="30" t="s">
        <v>1836</v>
      </c>
      <c r="C761" s="29" t="s">
        <v>749</v>
      </c>
      <c r="D761" s="29" t="s">
        <v>731</v>
      </c>
      <c r="E761" s="31">
        <v>4873786459.1900005</v>
      </c>
      <c r="F761" s="31">
        <v>0</v>
      </c>
      <c r="G761" s="31">
        <v>274912645.00000131</v>
      </c>
      <c r="H761" s="31">
        <v>1645701892</v>
      </c>
      <c r="I761" s="31">
        <v>2953171922.1899991</v>
      </c>
    </row>
    <row r="762" spans="1:9" s="32" customFormat="1" x14ac:dyDescent="0.25">
      <c r="A762" s="29" t="s">
        <v>3002</v>
      </c>
      <c r="B762" s="30" t="s">
        <v>1837</v>
      </c>
      <c r="C762" s="29" t="s">
        <v>749</v>
      </c>
      <c r="D762" s="29" t="s">
        <v>761</v>
      </c>
      <c r="E762" s="31">
        <v>3494633375.9199996</v>
      </c>
      <c r="F762" s="31">
        <v>0</v>
      </c>
      <c r="G762" s="31">
        <v>234416844.12999871</v>
      </c>
      <c r="H762" s="31">
        <v>1352102571</v>
      </c>
      <c r="I762" s="31">
        <v>1908113960.7900007</v>
      </c>
    </row>
    <row r="763" spans="1:9" s="32" customFormat="1" x14ac:dyDescent="0.25">
      <c r="A763" s="29" t="s">
        <v>3003</v>
      </c>
      <c r="B763" s="30" t="s">
        <v>1838</v>
      </c>
      <c r="C763" s="29" t="s">
        <v>749</v>
      </c>
      <c r="D763" s="29" t="s">
        <v>762</v>
      </c>
      <c r="E763" s="31">
        <v>6351617464.3199997</v>
      </c>
      <c r="F763" s="31">
        <v>0</v>
      </c>
      <c r="G763" s="31">
        <v>407692974.24999827</v>
      </c>
      <c r="H763" s="31">
        <v>2407760723.0000005</v>
      </c>
      <c r="I763" s="31">
        <v>3536163767.0700016</v>
      </c>
    </row>
    <row r="764" spans="1:9" s="32" customFormat="1" x14ac:dyDescent="0.25">
      <c r="A764" s="29" t="s">
        <v>3004</v>
      </c>
      <c r="B764" s="30" t="s">
        <v>1839</v>
      </c>
      <c r="C764" s="29" t="s">
        <v>749</v>
      </c>
      <c r="D764" s="29" t="s">
        <v>763</v>
      </c>
      <c r="E764" s="31">
        <v>5736420260.4300003</v>
      </c>
      <c r="F764" s="31">
        <v>0</v>
      </c>
      <c r="G764" s="31">
        <v>395914788.79000235</v>
      </c>
      <c r="H764" s="31">
        <v>2339679786.9999995</v>
      </c>
      <c r="I764" s="31">
        <v>3000825684.6399984</v>
      </c>
    </row>
    <row r="765" spans="1:9" s="32" customFormat="1" x14ac:dyDescent="0.25">
      <c r="A765" s="29" t="s">
        <v>3005</v>
      </c>
      <c r="B765" s="30" t="s">
        <v>1840</v>
      </c>
      <c r="C765" s="29" t="s">
        <v>749</v>
      </c>
      <c r="D765" s="29" t="s">
        <v>764</v>
      </c>
      <c r="E765" s="31">
        <v>4906737386.3599997</v>
      </c>
      <c r="F765" s="31">
        <v>0</v>
      </c>
      <c r="G765" s="31">
        <v>336759164.78000003</v>
      </c>
      <c r="H765" s="31">
        <v>1981432392.9999998</v>
      </c>
      <c r="I765" s="31">
        <v>2588545828.5800004</v>
      </c>
    </row>
    <row r="766" spans="1:9" s="32" customFormat="1" x14ac:dyDescent="0.25">
      <c r="A766" s="29" t="s">
        <v>3006</v>
      </c>
      <c r="B766" s="30" t="s">
        <v>1841</v>
      </c>
      <c r="C766" s="29" t="s">
        <v>749</v>
      </c>
      <c r="D766" s="29" t="s">
        <v>765</v>
      </c>
      <c r="E766" s="31">
        <v>6346276045.7099991</v>
      </c>
      <c r="F766" s="31">
        <v>0</v>
      </c>
      <c r="G766" s="31">
        <v>396444148.15999943</v>
      </c>
      <c r="H766" s="31">
        <v>2349299468</v>
      </c>
      <c r="I766" s="31">
        <v>3600532429.5499997</v>
      </c>
    </row>
    <row r="767" spans="1:9" s="32" customFormat="1" x14ac:dyDescent="0.25">
      <c r="A767" s="29" t="s">
        <v>3007</v>
      </c>
      <c r="B767" s="30" t="s">
        <v>1842</v>
      </c>
      <c r="C767" s="29" t="s">
        <v>749</v>
      </c>
      <c r="D767" s="29" t="s">
        <v>766</v>
      </c>
      <c r="E767" s="31">
        <v>4789948253.8800001</v>
      </c>
      <c r="F767" s="31">
        <v>0</v>
      </c>
      <c r="G767" s="31">
        <v>323172339.8599996</v>
      </c>
      <c r="H767" s="31">
        <v>1901350893</v>
      </c>
      <c r="I767" s="31">
        <v>2565425021.0200014</v>
      </c>
    </row>
    <row r="768" spans="1:9" s="32" customFormat="1" x14ac:dyDescent="0.25">
      <c r="A768" s="29" t="s">
        <v>3008</v>
      </c>
      <c r="B768" s="30" t="s">
        <v>1843</v>
      </c>
      <c r="C768" s="29" t="s">
        <v>749</v>
      </c>
      <c r="D768" s="29" t="s">
        <v>767</v>
      </c>
      <c r="E768" s="31">
        <v>19533576426.889999</v>
      </c>
      <c r="F768" s="31">
        <v>0</v>
      </c>
      <c r="G768" s="31">
        <v>1293527501.1999927</v>
      </c>
      <c r="H768" s="31">
        <v>7661575209.999999</v>
      </c>
      <c r="I768" s="31">
        <v>10578473715.690008</v>
      </c>
    </row>
    <row r="769" spans="1:9" s="32" customFormat="1" x14ac:dyDescent="0.25">
      <c r="A769" s="29" t="s">
        <v>3009</v>
      </c>
      <c r="B769" s="30" t="s">
        <v>1844</v>
      </c>
      <c r="C769" s="29" t="s">
        <v>749</v>
      </c>
      <c r="D769" s="29" t="s">
        <v>768</v>
      </c>
      <c r="E769" s="31">
        <v>14489713091.920002</v>
      </c>
      <c r="F769" s="31">
        <v>0</v>
      </c>
      <c r="G769" s="31">
        <v>873438754.54000294</v>
      </c>
      <c r="H769" s="31">
        <v>5241848126.000001</v>
      </c>
      <c r="I769" s="31">
        <v>8374426211.3799973</v>
      </c>
    </row>
    <row r="770" spans="1:9" s="32" customFormat="1" x14ac:dyDescent="0.25">
      <c r="A770" s="29" t="s">
        <v>3010</v>
      </c>
      <c r="B770" s="30" t="s">
        <v>1845</v>
      </c>
      <c r="C770" s="29" t="s">
        <v>749</v>
      </c>
      <c r="D770" s="29" t="s">
        <v>769</v>
      </c>
      <c r="E770" s="31">
        <v>4839015708.3299999</v>
      </c>
      <c r="F770" s="31">
        <v>0</v>
      </c>
      <c r="G770" s="31">
        <v>306188808.31000131</v>
      </c>
      <c r="H770" s="31">
        <v>1819375256.0000005</v>
      </c>
      <c r="I770" s="31">
        <v>2713451644.0199986</v>
      </c>
    </row>
    <row r="771" spans="1:9" s="32" customFormat="1" x14ac:dyDescent="0.25">
      <c r="A771" s="29" t="s">
        <v>3011</v>
      </c>
      <c r="B771" s="30" t="s">
        <v>1846</v>
      </c>
      <c r="C771" s="29" t="s">
        <v>749</v>
      </c>
      <c r="D771" s="29" t="s">
        <v>770</v>
      </c>
      <c r="E771" s="31">
        <v>6386106443.2000008</v>
      </c>
      <c r="F771" s="31">
        <v>0</v>
      </c>
      <c r="G771" s="31">
        <v>405707887.71000099</v>
      </c>
      <c r="H771" s="31">
        <v>2408535245.0000005</v>
      </c>
      <c r="I771" s="31">
        <v>3571863310.4899998</v>
      </c>
    </row>
    <row r="772" spans="1:9" s="32" customFormat="1" x14ac:dyDescent="0.25">
      <c r="A772" s="29" t="s">
        <v>3012</v>
      </c>
      <c r="B772" s="30" t="s">
        <v>1847</v>
      </c>
      <c r="C772" s="29" t="s">
        <v>749</v>
      </c>
      <c r="D772" s="29" t="s">
        <v>771</v>
      </c>
      <c r="E772" s="31">
        <v>5531971811.9099998</v>
      </c>
      <c r="F772" s="31">
        <v>0</v>
      </c>
      <c r="G772" s="31">
        <v>327098401.80000293</v>
      </c>
      <c r="H772" s="31">
        <v>1952366105.0000002</v>
      </c>
      <c r="I772" s="31">
        <v>3252507305.1099977</v>
      </c>
    </row>
    <row r="773" spans="1:9" s="32" customFormat="1" x14ac:dyDescent="0.25">
      <c r="A773" s="29" t="s">
        <v>3013</v>
      </c>
      <c r="B773" s="30" t="s">
        <v>1848</v>
      </c>
      <c r="C773" s="29" t="s">
        <v>749</v>
      </c>
      <c r="D773" s="29" t="s">
        <v>772</v>
      </c>
      <c r="E773" s="31">
        <v>4080696029.3399997</v>
      </c>
      <c r="F773" s="31">
        <v>0</v>
      </c>
      <c r="G773" s="31">
        <v>250209324.41000214</v>
      </c>
      <c r="H773" s="31">
        <v>1478044988</v>
      </c>
      <c r="I773" s="31">
        <v>2352441716.9299979</v>
      </c>
    </row>
    <row r="774" spans="1:9" s="32" customFormat="1" x14ac:dyDescent="0.25">
      <c r="A774" s="29" t="s">
        <v>3014</v>
      </c>
      <c r="B774" s="30" t="s">
        <v>1849</v>
      </c>
      <c r="C774" s="29" t="s">
        <v>749</v>
      </c>
      <c r="D774" s="29" t="s">
        <v>773</v>
      </c>
      <c r="E774" s="31">
        <v>4168719432.0100002</v>
      </c>
      <c r="F774" s="31">
        <v>0</v>
      </c>
      <c r="G774" s="31">
        <v>254664741.45000055</v>
      </c>
      <c r="H774" s="31">
        <v>1506459728.9999998</v>
      </c>
      <c r="I774" s="31">
        <v>2407594961.5599999</v>
      </c>
    </row>
    <row r="775" spans="1:9" s="32" customFormat="1" x14ac:dyDescent="0.25">
      <c r="A775" s="29" t="s">
        <v>3015</v>
      </c>
      <c r="B775" s="30" t="s">
        <v>1850</v>
      </c>
      <c r="C775" s="29" t="s">
        <v>749</v>
      </c>
      <c r="D775" s="29" t="s">
        <v>774</v>
      </c>
      <c r="E775" s="31">
        <v>911451143.29999995</v>
      </c>
      <c r="F775" s="31">
        <v>0</v>
      </c>
      <c r="G775" s="31">
        <v>59111510.349999785</v>
      </c>
      <c r="H775" s="31">
        <v>344652945.99999988</v>
      </c>
      <c r="I775" s="31">
        <v>507686686.95000017</v>
      </c>
    </row>
    <row r="776" spans="1:9" s="32" customFormat="1" x14ac:dyDescent="0.25">
      <c r="A776" s="29" t="s">
        <v>3016</v>
      </c>
      <c r="B776" s="30" t="s">
        <v>1851</v>
      </c>
      <c r="C776" s="29" t="s">
        <v>749</v>
      </c>
      <c r="D776" s="29" t="s">
        <v>775</v>
      </c>
      <c r="E776" s="31">
        <v>10047759780.52</v>
      </c>
      <c r="F776" s="31">
        <v>0</v>
      </c>
      <c r="G776" s="31">
        <v>580616204.52999401</v>
      </c>
      <c r="H776" s="31">
        <v>3480099203.9999981</v>
      </c>
      <c r="I776" s="31">
        <v>5987044371.9900084</v>
      </c>
    </row>
    <row r="777" spans="1:9" s="32" customFormat="1" x14ac:dyDescent="0.25">
      <c r="A777" s="29" t="s">
        <v>3017</v>
      </c>
      <c r="B777" s="30" t="s">
        <v>1852</v>
      </c>
      <c r="C777" s="29" t="s">
        <v>749</v>
      </c>
      <c r="D777" s="29" t="s">
        <v>776</v>
      </c>
      <c r="E777" s="31">
        <v>10051224794.690002</v>
      </c>
      <c r="F777" s="31">
        <v>0</v>
      </c>
      <c r="G777" s="31">
        <v>638095534.27000332</v>
      </c>
      <c r="H777" s="31">
        <v>3685379874</v>
      </c>
      <c r="I777" s="31">
        <v>5727749386.4199972</v>
      </c>
    </row>
    <row r="778" spans="1:9" s="36" customFormat="1" x14ac:dyDescent="0.25">
      <c r="A778" s="33" t="s">
        <v>3394</v>
      </c>
      <c r="B778" s="34"/>
      <c r="C778" s="33"/>
      <c r="D778" s="33"/>
      <c r="E778" s="35">
        <v>380030194507.00006</v>
      </c>
      <c r="F778" s="35">
        <v>0</v>
      </c>
      <c r="G778" s="35">
        <v>23707792918.100029</v>
      </c>
      <c r="H778" s="35">
        <v>135316430524.64001</v>
      </c>
      <c r="I778" s="35">
        <v>221005971064.25989</v>
      </c>
    </row>
    <row r="779" spans="1:9" s="32" customFormat="1" x14ac:dyDescent="0.25">
      <c r="A779" s="29" t="s">
        <v>3018</v>
      </c>
      <c r="B779" s="30" t="s">
        <v>1853</v>
      </c>
      <c r="C779" s="29" t="s">
        <v>112</v>
      </c>
      <c r="D779" s="29" t="s">
        <v>777</v>
      </c>
      <c r="E779" s="31">
        <v>168218147345.22</v>
      </c>
      <c r="F779" s="31">
        <v>0</v>
      </c>
      <c r="G779" s="31">
        <v>8152927885.0999212</v>
      </c>
      <c r="H779" s="31">
        <v>59196938179.999992</v>
      </c>
      <c r="I779" s="31">
        <v>100868281280.12009</v>
      </c>
    </row>
    <row r="780" spans="1:9" s="32" customFormat="1" x14ac:dyDescent="0.25">
      <c r="A780" s="29" t="s">
        <v>3019</v>
      </c>
      <c r="B780" s="30" t="s">
        <v>1854</v>
      </c>
      <c r="C780" s="29" t="s">
        <v>112</v>
      </c>
      <c r="D780" s="29" t="s">
        <v>778</v>
      </c>
      <c r="E780" s="31">
        <v>4822088073.8500004</v>
      </c>
      <c r="F780" s="31">
        <v>0</v>
      </c>
      <c r="G780" s="31">
        <v>232080236.03000045</v>
      </c>
      <c r="H780" s="31">
        <v>1833325968.0000002</v>
      </c>
      <c r="I780" s="31">
        <v>2756681869.8199992</v>
      </c>
    </row>
    <row r="781" spans="1:9" s="32" customFormat="1" x14ac:dyDescent="0.25">
      <c r="A781" s="29" t="s">
        <v>3020</v>
      </c>
      <c r="B781" s="30" t="s">
        <v>1855</v>
      </c>
      <c r="C781" s="29" t="s">
        <v>112</v>
      </c>
      <c r="D781" s="29" t="s">
        <v>779</v>
      </c>
      <c r="E781" s="31">
        <v>4685302456.6799994</v>
      </c>
      <c r="F781" s="31">
        <v>0</v>
      </c>
      <c r="G781" s="31">
        <v>232574648.30999827</v>
      </c>
      <c r="H781" s="31">
        <v>1824481108.0000002</v>
      </c>
      <c r="I781" s="31">
        <v>2628246700.3700013</v>
      </c>
    </row>
    <row r="782" spans="1:9" s="32" customFormat="1" x14ac:dyDescent="0.25">
      <c r="A782" s="29" t="s">
        <v>3021</v>
      </c>
      <c r="B782" s="30" t="s">
        <v>1856</v>
      </c>
      <c r="C782" s="29" t="s">
        <v>112</v>
      </c>
      <c r="D782" s="29" t="s">
        <v>780</v>
      </c>
      <c r="E782" s="31">
        <v>4769420244.4499998</v>
      </c>
      <c r="F782" s="31">
        <v>0</v>
      </c>
      <c r="G782" s="31">
        <v>217742089.6400021</v>
      </c>
      <c r="H782" s="31">
        <v>1701188698.0000002</v>
      </c>
      <c r="I782" s="31">
        <v>2850489456.8099971</v>
      </c>
    </row>
    <row r="783" spans="1:9" s="32" customFormat="1" x14ac:dyDescent="0.25">
      <c r="A783" s="29" t="s">
        <v>3022</v>
      </c>
      <c r="B783" s="30" t="s">
        <v>1857</v>
      </c>
      <c r="C783" s="29" t="s">
        <v>112</v>
      </c>
      <c r="D783" s="29" t="s">
        <v>781</v>
      </c>
      <c r="E783" s="31">
        <v>4116303674.9799995</v>
      </c>
      <c r="F783" s="31">
        <v>0</v>
      </c>
      <c r="G783" s="31">
        <v>202744713.16000009</v>
      </c>
      <c r="H783" s="31">
        <v>1575924996.9999998</v>
      </c>
      <c r="I783" s="31">
        <v>2337633964.8199997</v>
      </c>
    </row>
    <row r="784" spans="1:9" s="32" customFormat="1" x14ac:dyDescent="0.25">
      <c r="A784" s="29" t="s">
        <v>3023</v>
      </c>
      <c r="B784" s="30" t="s">
        <v>1858</v>
      </c>
      <c r="C784" s="29" t="s">
        <v>112</v>
      </c>
      <c r="D784" s="29" t="s">
        <v>782</v>
      </c>
      <c r="E784" s="31">
        <v>20688784555.309998</v>
      </c>
      <c r="F784" s="31">
        <v>0</v>
      </c>
      <c r="G784" s="31">
        <v>1140723295.8200068</v>
      </c>
      <c r="H784" s="31">
        <v>8961182944</v>
      </c>
      <c r="I784" s="31">
        <v>10586878315.489994</v>
      </c>
    </row>
    <row r="785" spans="1:9" s="32" customFormat="1" x14ac:dyDescent="0.25">
      <c r="A785" s="29" t="s">
        <v>3024</v>
      </c>
      <c r="B785" s="30" t="s">
        <v>1859</v>
      </c>
      <c r="C785" s="29" t="s">
        <v>112</v>
      </c>
      <c r="D785" s="29" t="s">
        <v>247</v>
      </c>
      <c r="E785" s="31">
        <v>3376382096.29</v>
      </c>
      <c r="F785" s="31">
        <v>0</v>
      </c>
      <c r="G785" s="31">
        <v>166289562.31000006</v>
      </c>
      <c r="H785" s="31">
        <v>1294922613</v>
      </c>
      <c r="I785" s="31">
        <v>1915169920.9799998</v>
      </c>
    </row>
    <row r="786" spans="1:9" s="32" customFormat="1" x14ac:dyDescent="0.25">
      <c r="A786" s="29" t="s">
        <v>3025</v>
      </c>
      <c r="B786" s="30" t="s">
        <v>1860</v>
      </c>
      <c r="C786" s="29" t="s">
        <v>112</v>
      </c>
      <c r="D786" s="29" t="s">
        <v>783</v>
      </c>
      <c r="E786" s="31">
        <v>12451901944.98</v>
      </c>
      <c r="F786" s="31">
        <v>0</v>
      </c>
      <c r="G786" s="31">
        <v>606421265.40000355</v>
      </c>
      <c r="H786" s="31">
        <v>4757178121</v>
      </c>
      <c r="I786" s="31">
        <v>7088302558.5799971</v>
      </c>
    </row>
    <row r="787" spans="1:9" s="32" customFormat="1" x14ac:dyDescent="0.25">
      <c r="A787" s="29" t="s">
        <v>3026</v>
      </c>
      <c r="B787" s="30" t="s">
        <v>1861</v>
      </c>
      <c r="C787" s="29" t="s">
        <v>112</v>
      </c>
      <c r="D787" s="29" t="s">
        <v>784</v>
      </c>
      <c r="E787" s="31">
        <v>5201185817.6300001</v>
      </c>
      <c r="F787" s="31">
        <v>0</v>
      </c>
      <c r="G787" s="31">
        <v>245066971.47000125</v>
      </c>
      <c r="H787" s="31">
        <v>1915446045.0000005</v>
      </c>
      <c r="I787" s="31">
        <v>3040672801.1599984</v>
      </c>
    </row>
    <row r="788" spans="1:9" s="32" customFormat="1" x14ac:dyDescent="0.25">
      <c r="A788" s="29" t="s">
        <v>3027</v>
      </c>
      <c r="B788" s="30" t="s">
        <v>1862</v>
      </c>
      <c r="C788" s="29" t="s">
        <v>112</v>
      </c>
      <c r="D788" s="29" t="s">
        <v>785</v>
      </c>
      <c r="E788" s="31">
        <v>5958508449.6600008</v>
      </c>
      <c r="F788" s="31">
        <v>0</v>
      </c>
      <c r="G788" s="31">
        <v>275786864.57000214</v>
      </c>
      <c r="H788" s="31">
        <v>2141232233.0000005</v>
      </c>
      <c r="I788" s="31">
        <v>3541489352.0899982</v>
      </c>
    </row>
    <row r="789" spans="1:9" s="32" customFormat="1" x14ac:dyDescent="0.25">
      <c r="A789" s="29" t="s">
        <v>3028</v>
      </c>
      <c r="B789" s="30" t="s">
        <v>1863</v>
      </c>
      <c r="C789" s="29" t="s">
        <v>112</v>
      </c>
      <c r="D789" s="29" t="s">
        <v>2218</v>
      </c>
      <c r="E789" s="31">
        <v>4152421195.8299994</v>
      </c>
      <c r="F789" s="31">
        <v>0</v>
      </c>
      <c r="G789" s="31">
        <v>199877086.13000095</v>
      </c>
      <c r="H789" s="31">
        <v>1543827373.9999998</v>
      </c>
      <c r="I789" s="31">
        <v>2408716735.6999984</v>
      </c>
    </row>
    <row r="790" spans="1:9" s="32" customFormat="1" x14ac:dyDescent="0.25">
      <c r="A790" s="29" t="s">
        <v>3029</v>
      </c>
      <c r="B790" s="30" t="s">
        <v>1864</v>
      </c>
      <c r="C790" s="29" t="s">
        <v>112</v>
      </c>
      <c r="D790" s="29" t="s">
        <v>521</v>
      </c>
      <c r="E790" s="31">
        <v>8909052995.9399986</v>
      </c>
      <c r="F790" s="31">
        <v>0</v>
      </c>
      <c r="G790" s="31">
        <v>447547989.97999537</v>
      </c>
      <c r="H790" s="31">
        <v>3523330883.999999</v>
      </c>
      <c r="I790" s="31">
        <v>4938174121.9600048</v>
      </c>
    </row>
    <row r="791" spans="1:9" s="32" customFormat="1" x14ac:dyDescent="0.25">
      <c r="A791" s="29" t="s">
        <v>3030</v>
      </c>
      <c r="B791" s="30" t="s">
        <v>1865</v>
      </c>
      <c r="C791" s="29" t="s">
        <v>112</v>
      </c>
      <c r="D791" s="29" t="s">
        <v>786</v>
      </c>
      <c r="E791" s="31">
        <v>5901295544</v>
      </c>
      <c r="F791" s="31">
        <v>0</v>
      </c>
      <c r="G791" s="31">
        <v>299189358.38999832</v>
      </c>
      <c r="H791" s="31">
        <v>2337274225.000001</v>
      </c>
      <c r="I791" s="31">
        <v>3264831960.6100011</v>
      </c>
    </row>
    <row r="792" spans="1:9" s="32" customFormat="1" x14ac:dyDescent="0.25">
      <c r="A792" s="29" t="s">
        <v>3031</v>
      </c>
      <c r="B792" s="30" t="s">
        <v>1866</v>
      </c>
      <c r="C792" s="29" t="s">
        <v>112</v>
      </c>
      <c r="D792" s="29" t="s">
        <v>787</v>
      </c>
      <c r="E792" s="31">
        <v>22555709225.919998</v>
      </c>
      <c r="F792" s="31">
        <v>0</v>
      </c>
      <c r="G792" s="31">
        <v>1019623628.720001</v>
      </c>
      <c r="H792" s="31">
        <v>8021797274.000001</v>
      </c>
      <c r="I792" s="31">
        <v>13514288323.199995</v>
      </c>
    </row>
    <row r="793" spans="1:9" s="32" customFormat="1" x14ac:dyDescent="0.25">
      <c r="A793" s="29" t="s">
        <v>3032</v>
      </c>
      <c r="B793" s="30" t="s">
        <v>1867</v>
      </c>
      <c r="C793" s="29" t="s">
        <v>112</v>
      </c>
      <c r="D793" s="29" t="s">
        <v>788</v>
      </c>
      <c r="E793" s="31">
        <v>4864391608.0699997</v>
      </c>
      <c r="F793" s="31">
        <v>0</v>
      </c>
      <c r="G793" s="31">
        <v>230761784.76999819</v>
      </c>
      <c r="H793" s="31">
        <v>1816532718.9999995</v>
      </c>
      <c r="I793" s="31">
        <v>2817097104.3000021</v>
      </c>
    </row>
    <row r="794" spans="1:9" s="32" customFormat="1" x14ac:dyDescent="0.25">
      <c r="A794" s="29" t="s">
        <v>3033</v>
      </c>
      <c r="B794" s="30" t="s">
        <v>1868</v>
      </c>
      <c r="C794" s="29" t="s">
        <v>112</v>
      </c>
      <c r="D794" s="29" t="s">
        <v>789</v>
      </c>
      <c r="E794" s="31">
        <v>6075135888.4700003</v>
      </c>
      <c r="F794" s="31">
        <v>0</v>
      </c>
      <c r="G794" s="31">
        <v>309835843.52000189</v>
      </c>
      <c r="H794" s="31">
        <v>2450069263.9999995</v>
      </c>
      <c r="I794" s="31">
        <v>3315230780.9499979</v>
      </c>
    </row>
    <row r="795" spans="1:9" s="32" customFormat="1" x14ac:dyDescent="0.25">
      <c r="A795" s="29" t="s">
        <v>3034</v>
      </c>
      <c r="B795" s="30" t="s">
        <v>1869</v>
      </c>
      <c r="C795" s="29" t="s">
        <v>112</v>
      </c>
      <c r="D795" s="29" t="s">
        <v>790</v>
      </c>
      <c r="E795" s="31">
        <v>12076809283.320002</v>
      </c>
      <c r="F795" s="31">
        <v>0</v>
      </c>
      <c r="G795" s="31">
        <v>641294279.17000103</v>
      </c>
      <c r="H795" s="31">
        <v>5055535332</v>
      </c>
      <c r="I795" s="31">
        <v>6379979672.1499987</v>
      </c>
    </row>
    <row r="796" spans="1:9" s="32" customFormat="1" x14ac:dyDescent="0.25">
      <c r="A796" s="29" t="s">
        <v>3035</v>
      </c>
      <c r="B796" s="30" t="s">
        <v>1870</v>
      </c>
      <c r="C796" s="29" t="s">
        <v>112</v>
      </c>
      <c r="D796" s="29" t="s">
        <v>791</v>
      </c>
      <c r="E796" s="31">
        <v>3930910531.29</v>
      </c>
      <c r="F796" s="31">
        <v>0</v>
      </c>
      <c r="G796" s="31">
        <v>183923834.49999851</v>
      </c>
      <c r="H796" s="31">
        <v>1455530158</v>
      </c>
      <c r="I796" s="31">
        <v>2291456538.7900014</v>
      </c>
    </row>
    <row r="797" spans="1:9" s="32" customFormat="1" x14ac:dyDescent="0.25">
      <c r="A797" s="29" t="s">
        <v>3036</v>
      </c>
      <c r="B797" s="30" t="s">
        <v>1871</v>
      </c>
      <c r="C797" s="29" t="s">
        <v>112</v>
      </c>
      <c r="D797" s="29" t="s">
        <v>2219</v>
      </c>
      <c r="E797" s="31">
        <v>5167503663.4000006</v>
      </c>
      <c r="F797" s="31">
        <v>0</v>
      </c>
      <c r="G797" s="31">
        <v>229047798.14999986</v>
      </c>
      <c r="H797" s="31">
        <v>1788796740</v>
      </c>
      <c r="I797" s="31">
        <v>3149659125.2500005</v>
      </c>
    </row>
    <row r="798" spans="1:9" s="32" customFormat="1" x14ac:dyDescent="0.25">
      <c r="A798" s="29" t="s">
        <v>3037</v>
      </c>
      <c r="B798" s="30" t="s">
        <v>1872</v>
      </c>
      <c r="C798" s="29" t="s">
        <v>112</v>
      </c>
      <c r="D798" s="29" t="s">
        <v>792</v>
      </c>
      <c r="E798" s="31">
        <v>8200995189.2999992</v>
      </c>
      <c r="F798" s="31">
        <v>0</v>
      </c>
      <c r="G798" s="31">
        <v>414718576.55999714</v>
      </c>
      <c r="H798" s="31">
        <v>3266515957</v>
      </c>
      <c r="I798" s="31">
        <v>4519760655.7400017</v>
      </c>
    </row>
    <row r="799" spans="1:9" s="32" customFormat="1" x14ac:dyDescent="0.25">
      <c r="A799" s="29" t="s">
        <v>3038</v>
      </c>
      <c r="B799" s="30" t="s">
        <v>1873</v>
      </c>
      <c r="C799" s="29" t="s">
        <v>112</v>
      </c>
      <c r="D799" s="29" t="s">
        <v>433</v>
      </c>
      <c r="E799" s="31">
        <v>8135017570.7000008</v>
      </c>
      <c r="F799" s="31">
        <v>0</v>
      </c>
      <c r="G799" s="31">
        <v>382746156.6699996</v>
      </c>
      <c r="H799" s="31">
        <v>3018889176.999999</v>
      </c>
      <c r="I799" s="31">
        <v>4733382237.0300026</v>
      </c>
    </row>
    <row r="800" spans="1:9" s="32" customFormat="1" x14ac:dyDescent="0.25">
      <c r="A800" s="29" t="s">
        <v>3039</v>
      </c>
      <c r="B800" s="30" t="s">
        <v>1874</v>
      </c>
      <c r="C800" s="29" t="s">
        <v>112</v>
      </c>
      <c r="D800" s="29" t="s">
        <v>793</v>
      </c>
      <c r="E800" s="31">
        <v>4058582950.9800005</v>
      </c>
      <c r="F800" s="31">
        <v>0</v>
      </c>
      <c r="G800" s="31">
        <v>186626656.91000015</v>
      </c>
      <c r="H800" s="31">
        <v>1448196042.9999995</v>
      </c>
      <c r="I800" s="31">
        <v>2423760251.0700006</v>
      </c>
    </row>
    <row r="801" spans="1:9" s="32" customFormat="1" x14ac:dyDescent="0.25">
      <c r="A801" s="29" t="s">
        <v>3040</v>
      </c>
      <c r="B801" s="30" t="s">
        <v>1875</v>
      </c>
      <c r="C801" s="29" t="s">
        <v>112</v>
      </c>
      <c r="D801" s="29" t="s">
        <v>794</v>
      </c>
      <c r="E801" s="31">
        <v>11388804073.639999</v>
      </c>
      <c r="F801" s="31">
        <v>136635830.72</v>
      </c>
      <c r="G801" s="31">
        <v>536016016.53999996</v>
      </c>
      <c r="H801" s="31">
        <v>4199457584.9999986</v>
      </c>
      <c r="I801" s="31">
        <v>6516694641.380002</v>
      </c>
    </row>
    <row r="802" spans="1:9" s="32" customFormat="1" x14ac:dyDescent="0.25">
      <c r="A802" s="29" t="s">
        <v>3041</v>
      </c>
      <c r="B802" s="30" t="s">
        <v>1876</v>
      </c>
      <c r="C802" s="29" t="s">
        <v>112</v>
      </c>
      <c r="D802" s="29" t="s">
        <v>795</v>
      </c>
      <c r="E802" s="31">
        <v>7088729665.2300014</v>
      </c>
      <c r="F802" s="31">
        <v>0</v>
      </c>
      <c r="G802" s="31">
        <v>338083647.08000356</v>
      </c>
      <c r="H802" s="31">
        <v>2648682497</v>
      </c>
      <c r="I802" s="31">
        <v>4101963521.1499968</v>
      </c>
    </row>
    <row r="803" spans="1:9" s="32" customFormat="1" x14ac:dyDescent="0.25">
      <c r="A803" s="29" t="s">
        <v>3042</v>
      </c>
      <c r="B803" s="30" t="s">
        <v>1877</v>
      </c>
      <c r="C803" s="29" t="s">
        <v>112</v>
      </c>
      <c r="D803" s="29" t="s">
        <v>796</v>
      </c>
      <c r="E803" s="31">
        <v>3713916869.1100001</v>
      </c>
      <c r="F803" s="31">
        <v>0</v>
      </c>
      <c r="G803" s="31">
        <v>177858962.15000153</v>
      </c>
      <c r="H803" s="31">
        <v>1383970429.0000002</v>
      </c>
      <c r="I803" s="31">
        <v>2152087477.9599981</v>
      </c>
    </row>
    <row r="804" spans="1:9" s="32" customFormat="1" x14ac:dyDescent="0.25">
      <c r="A804" s="29" t="s">
        <v>3043</v>
      </c>
      <c r="B804" s="30" t="s">
        <v>1878</v>
      </c>
      <c r="C804" s="29" t="s">
        <v>112</v>
      </c>
      <c r="D804" s="29" t="s">
        <v>797</v>
      </c>
      <c r="E804" s="31">
        <v>4431103568.71</v>
      </c>
      <c r="F804" s="31">
        <v>158691654.88</v>
      </c>
      <c r="G804" s="31">
        <v>223642153.44000071</v>
      </c>
      <c r="H804" s="31">
        <v>1734263773</v>
      </c>
      <c r="I804" s="31">
        <v>2314505987.3899994</v>
      </c>
    </row>
    <row r="805" spans="1:9" s="32" customFormat="1" x14ac:dyDescent="0.25">
      <c r="A805" s="29" t="s">
        <v>3044</v>
      </c>
      <c r="B805" s="30" t="s">
        <v>1879</v>
      </c>
      <c r="C805" s="29" t="s">
        <v>112</v>
      </c>
      <c r="D805" s="29" t="s">
        <v>798</v>
      </c>
      <c r="E805" s="31">
        <v>3690857127.3099999</v>
      </c>
      <c r="F805" s="31">
        <v>0</v>
      </c>
      <c r="G805" s="31">
        <v>172651082.34000245</v>
      </c>
      <c r="H805" s="31">
        <v>1326806720</v>
      </c>
      <c r="I805" s="31">
        <v>2191399324.9699974</v>
      </c>
    </row>
    <row r="806" spans="1:9" s="32" customFormat="1" x14ac:dyDescent="0.25">
      <c r="A806" s="29" t="s">
        <v>3045</v>
      </c>
      <c r="B806" s="30" t="s">
        <v>1880</v>
      </c>
      <c r="C806" s="29" t="s">
        <v>112</v>
      </c>
      <c r="D806" s="29" t="s">
        <v>799</v>
      </c>
      <c r="E806" s="31">
        <v>60678221356.459991</v>
      </c>
      <c r="F806" s="31">
        <v>0</v>
      </c>
      <c r="G806" s="31">
        <v>3128452102.6900396</v>
      </c>
      <c r="H806" s="31">
        <v>24934633616.999992</v>
      </c>
      <c r="I806" s="31">
        <v>32615135636.769966</v>
      </c>
    </row>
    <row r="807" spans="1:9" s="32" customFormat="1" x14ac:dyDescent="0.25">
      <c r="A807" s="29" t="s">
        <v>3046</v>
      </c>
      <c r="B807" s="30" t="s">
        <v>1881</v>
      </c>
      <c r="C807" s="29" t="s">
        <v>112</v>
      </c>
      <c r="D807" s="29" t="s">
        <v>800</v>
      </c>
      <c r="E807" s="31">
        <v>9769221763.8399982</v>
      </c>
      <c r="F807" s="31">
        <v>0</v>
      </c>
      <c r="G807" s="31">
        <v>472598549.23999739</v>
      </c>
      <c r="H807" s="31">
        <v>3721756107.000001</v>
      </c>
      <c r="I807" s="31">
        <v>5574867107.6000004</v>
      </c>
    </row>
    <row r="808" spans="1:9" s="32" customFormat="1" x14ac:dyDescent="0.25">
      <c r="A808" s="29" t="s">
        <v>3047</v>
      </c>
      <c r="B808" s="30" t="s">
        <v>1882</v>
      </c>
      <c r="C808" s="29" t="s">
        <v>112</v>
      </c>
      <c r="D808" s="29" t="s">
        <v>801</v>
      </c>
      <c r="E808" s="31">
        <v>5643803247.2700005</v>
      </c>
      <c r="F808" s="31">
        <v>0</v>
      </c>
      <c r="G808" s="31">
        <v>264118580.80999705</v>
      </c>
      <c r="H808" s="31">
        <v>2063016734.0000012</v>
      </c>
      <c r="I808" s="31">
        <v>3316667932.4600019</v>
      </c>
    </row>
    <row r="809" spans="1:9" s="32" customFormat="1" x14ac:dyDescent="0.25">
      <c r="A809" s="29" t="s">
        <v>3048</v>
      </c>
      <c r="B809" s="30" t="s">
        <v>1883</v>
      </c>
      <c r="C809" s="29" t="s">
        <v>112</v>
      </c>
      <c r="D809" s="29" t="s">
        <v>802</v>
      </c>
      <c r="E809" s="31">
        <v>2715021406.7099996</v>
      </c>
      <c r="F809" s="31">
        <v>0</v>
      </c>
      <c r="G809" s="31">
        <v>130757320.77000034</v>
      </c>
      <c r="H809" s="31">
        <v>1032561693</v>
      </c>
      <c r="I809" s="31">
        <v>1551702392.9399998</v>
      </c>
    </row>
    <row r="810" spans="1:9" s="32" customFormat="1" x14ac:dyDescent="0.25">
      <c r="A810" s="29" t="s">
        <v>3049</v>
      </c>
      <c r="B810" s="30" t="s">
        <v>1884</v>
      </c>
      <c r="C810" s="29" t="s">
        <v>112</v>
      </c>
      <c r="D810" s="29" t="s">
        <v>803</v>
      </c>
      <c r="E810" s="31">
        <v>3472230482.1700001</v>
      </c>
      <c r="F810" s="31">
        <v>0</v>
      </c>
      <c r="G810" s="31">
        <v>178353382.32999977</v>
      </c>
      <c r="H810" s="31">
        <v>1418347721.9999995</v>
      </c>
      <c r="I810" s="31">
        <v>1875529377.8400004</v>
      </c>
    </row>
    <row r="811" spans="1:9" s="32" customFormat="1" x14ac:dyDescent="0.25">
      <c r="A811" s="29" t="s">
        <v>3050</v>
      </c>
      <c r="B811" s="30" t="s">
        <v>1885</v>
      </c>
      <c r="C811" s="29" t="s">
        <v>112</v>
      </c>
      <c r="D811" s="29" t="s">
        <v>804</v>
      </c>
      <c r="E811" s="31">
        <v>17349491071.400002</v>
      </c>
      <c r="F811" s="31">
        <v>694758461.19999993</v>
      </c>
      <c r="G811" s="31">
        <v>859102287.06999421</v>
      </c>
      <c r="H811" s="31">
        <v>6727933132.999999</v>
      </c>
      <c r="I811" s="31">
        <v>9067697190.1300068</v>
      </c>
    </row>
    <row r="812" spans="1:9" s="32" customFormat="1" x14ac:dyDescent="0.25">
      <c r="A812" s="29" t="s">
        <v>3051</v>
      </c>
      <c r="B812" s="30" t="s">
        <v>1886</v>
      </c>
      <c r="C812" s="29" t="s">
        <v>112</v>
      </c>
      <c r="D812" s="29" t="s">
        <v>805</v>
      </c>
      <c r="E812" s="31">
        <v>5925107966.4400005</v>
      </c>
      <c r="F812" s="31">
        <v>0</v>
      </c>
      <c r="G812" s="31">
        <v>273908074.23999828</v>
      </c>
      <c r="H812" s="31">
        <v>2140635949</v>
      </c>
      <c r="I812" s="31">
        <v>3510563943.2000017</v>
      </c>
    </row>
    <row r="813" spans="1:9" s="32" customFormat="1" x14ac:dyDescent="0.25">
      <c r="A813" s="29" t="s">
        <v>3052</v>
      </c>
      <c r="B813" s="30" t="s">
        <v>1887</v>
      </c>
      <c r="C813" s="29" t="s">
        <v>112</v>
      </c>
      <c r="D813" s="29" t="s">
        <v>806</v>
      </c>
      <c r="E813" s="31">
        <v>6063891834.7600002</v>
      </c>
      <c r="F813" s="31">
        <v>0</v>
      </c>
      <c r="G813" s="31">
        <v>278061194.16999996</v>
      </c>
      <c r="H813" s="31">
        <v>2193181880.0000005</v>
      </c>
      <c r="I813" s="31">
        <v>3592648760.5899997</v>
      </c>
    </row>
    <row r="814" spans="1:9" s="32" customFormat="1" x14ac:dyDescent="0.25">
      <c r="A814" s="29" t="s">
        <v>3053</v>
      </c>
      <c r="B814" s="30" t="s">
        <v>1888</v>
      </c>
      <c r="C814" s="29" t="s">
        <v>112</v>
      </c>
      <c r="D814" s="29" t="s">
        <v>807</v>
      </c>
      <c r="E814" s="31">
        <v>5451336814.1300001</v>
      </c>
      <c r="F814" s="31">
        <v>0</v>
      </c>
      <c r="G814" s="31">
        <v>276314247.86000013</v>
      </c>
      <c r="H814" s="31">
        <v>2162662464.0000005</v>
      </c>
      <c r="I814" s="31">
        <v>3012360102.2699986</v>
      </c>
    </row>
    <row r="815" spans="1:9" s="32" customFormat="1" x14ac:dyDescent="0.25">
      <c r="A815" s="29" t="s">
        <v>3054</v>
      </c>
      <c r="B815" s="30" t="s">
        <v>1889</v>
      </c>
      <c r="C815" s="29" t="s">
        <v>112</v>
      </c>
      <c r="D815" s="29" t="s">
        <v>808</v>
      </c>
      <c r="E815" s="31">
        <v>4870907104.2200003</v>
      </c>
      <c r="F815" s="31">
        <v>0</v>
      </c>
      <c r="G815" s="31">
        <v>256702296.68000123</v>
      </c>
      <c r="H815" s="31">
        <v>2018042772.0000005</v>
      </c>
      <c r="I815" s="31">
        <v>2596162035.539999</v>
      </c>
    </row>
    <row r="816" spans="1:9" s="32" customFormat="1" x14ac:dyDescent="0.25">
      <c r="A816" s="29" t="s">
        <v>3055</v>
      </c>
      <c r="B816" s="30" t="s">
        <v>1890</v>
      </c>
      <c r="C816" s="29" t="s">
        <v>112</v>
      </c>
      <c r="D816" s="29" t="s">
        <v>809</v>
      </c>
      <c r="E816" s="31">
        <v>4377742571.9499998</v>
      </c>
      <c r="F816" s="31">
        <v>0</v>
      </c>
      <c r="G816" s="31">
        <v>218994614.08000085</v>
      </c>
      <c r="H816" s="31">
        <v>1722916421</v>
      </c>
      <c r="I816" s="31">
        <v>2435831536.8699989</v>
      </c>
    </row>
    <row r="817" spans="1:9" s="32" customFormat="1" x14ac:dyDescent="0.25">
      <c r="A817" s="29" t="s">
        <v>3056</v>
      </c>
      <c r="B817" s="30" t="s">
        <v>1891</v>
      </c>
      <c r="C817" s="29" t="s">
        <v>112</v>
      </c>
      <c r="D817" s="29" t="s">
        <v>810</v>
      </c>
      <c r="E817" s="31">
        <v>4117158469.9599996</v>
      </c>
      <c r="F817" s="31">
        <v>0</v>
      </c>
      <c r="G817" s="31">
        <v>200865921.8500002</v>
      </c>
      <c r="H817" s="31">
        <v>1577198155.0000002</v>
      </c>
      <c r="I817" s="31">
        <v>2339094393.1099992</v>
      </c>
    </row>
    <row r="818" spans="1:9" s="32" customFormat="1" x14ac:dyDescent="0.25">
      <c r="A818" s="29" t="s">
        <v>3057</v>
      </c>
      <c r="B818" s="30" t="s">
        <v>1892</v>
      </c>
      <c r="C818" s="29" t="s">
        <v>112</v>
      </c>
      <c r="D818" s="29" t="s">
        <v>811</v>
      </c>
      <c r="E818" s="31">
        <v>2021367753.2199998</v>
      </c>
      <c r="F818" s="31">
        <v>0</v>
      </c>
      <c r="G818" s="31">
        <v>99048586.770000204</v>
      </c>
      <c r="H818" s="31">
        <v>777960794</v>
      </c>
      <c r="I818" s="31">
        <v>1144358372.4499996</v>
      </c>
    </row>
    <row r="819" spans="1:9" s="32" customFormat="1" x14ac:dyDescent="0.25">
      <c r="A819" s="29" t="s">
        <v>3058</v>
      </c>
      <c r="B819" s="30" t="s">
        <v>1893</v>
      </c>
      <c r="C819" s="29" t="s">
        <v>112</v>
      </c>
      <c r="D819" s="29" t="s">
        <v>812</v>
      </c>
      <c r="E819" s="31">
        <v>11062454953.439999</v>
      </c>
      <c r="F819" s="31">
        <v>0</v>
      </c>
      <c r="G819" s="31">
        <v>601147469.67999995</v>
      </c>
      <c r="H819" s="31">
        <v>4768891498</v>
      </c>
      <c r="I819" s="31">
        <v>5692415985.7599993</v>
      </c>
    </row>
    <row r="820" spans="1:9" s="32" customFormat="1" x14ac:dyDescent="0.25">
      <c r="A820" s="29" t="s">
        <v>3059</v>
      </c>
      <c r="B820" s="30" t="s">
        <v>1894</v>
      </c>
      <c r="C820" s="29" t="s">
        <v>112</v>
      </c>
      <c r="D820" s="29" t="s">
        <v>813</v>
      </c>
      <c r="E820" s="31">
        <v>3951753265.8800006</v>
      </c>
      <c r="F820" s="31">
        <v>0</v>
      </c>
      <c r="G820" s="31">
        <v>192658565.74000055</v>
      </c>
      <c r="H820" s="31">
        <v>1476486520</v>
      </c>
      <c r="I820" s="31">
        <v>2282608180.1399999</v>
      </c>
    </row>
    <row r="821" spans="1:9" s="32" customFormat="1" x14ac:dyDescent="0.25">
      <c r="A821" s="29" t="s">
        <v>3060</v>
      </c>
      <c r="B821" s="30" t="s">
        <v>1895</v>
      </c>
      <c r="C821" s="29" t="s">
        <v>112</v>
      </c>
      <c r="D821" s="29" t="s">
        <v>814</v>
      </c>
      <c r="E821" s="31">
        <v>3693730206.7799997</v>
      </c>
      <c r="F821" s="31">
        <v>0</v>
      </c>
      <c r="G821" s="31">
        <v>197536836.22000068</v>
      </c>
      <c r="H821" s="31">
        <v>1552664803</v>
      </c>
      <c r="I821" s="31">
        <v>1943528567.5599985</v>
      </c>
    </row>
    <row r="822" spans="1:9" s="32" customFormat="1" x14ac:dyDescent="0.25">
      <c r="A822" s="29" t="s">
        <v>3061</v>
      </c>
      <c r="B822" s="30" t="s">
        <v>1896</v>
      </c>
      <c r="C822" s="29" t="s">
        <v>112</v>
      </c>
      <c r="D822" s="29" t="s">
        <v>815</v>
      </c>
      <c r="E822" s="31">
        <v>7620674911.2799988</v>
      </c>
      <c r="F822" s="31">
        <v>0</v>
      </c>
      <c r="G822" s="31">
        <v>381658435.39999872</v>
      </c>
      <c r="H822" s="31">
        <v>2998710893</v>
      </c>
      <c r="I822" s="31">
        <v>4240305582.8800011</v>
      </c>
    </row>
    <row r="823" spans="1:9" s="32" customFormat="1" x14ac:dyDescent="0.25">
      <c r="A823" s="29" t="s">
        <v>3062</v>
      </c>
      <c r="B823" s="30" t="s">
        <v>1897</v>
      </c>
      <c r="C823" s="29" t="s">
        <v>112</v>
      </c>
      <c r="D823" s="29" t="s">
        <v>816</v>
      </c>
      <c r="E823" s="31">
        <v>7553593903.4599991</v>
      </c>
      <c r="F823" s="31">
        <v>268860496.56</v>
      </c>
      <c r="G823" s="31">
        <v>375000260.69999957</v>
      </c>
      <c r="H823" s="31">
        <v>2950324521.0000005</v>
      </c>
      <c r="I823" s="31">
        <v>3959408625.1999993</v>
      </c>
    </row>
    <row r="824" spans="1:9" s="32" customFormat="1" x14ac:dyDescent="0.25">
      <c r="A824" s="29" t="s">
        <v>3063</v>
      </c>
      <c r="B824" s="30" t="s">
        <v>1898</v>
      </c>
      <c r="C824" s="29" t="s">
        <v>112</v>
      </c>
      <c r="D824" s="29" t="s">
        <v>817</v>
      </c>
      <c r="E824" s="31">
        <v>3248457498.2000003</v>
      </c>
      <c r="F824" s="31">
        <v>0</v>
      </c>
      <c r="G824" s="31">
        <v>155214573.78999954</v>
      </c>
      <c r="H824" s="31">
        <v>1224579431.9999995</v>
      </c>
      <c r="I824" s="31">
        <v>1868663492.4100013</v>
      </c>
    </row>
    <row r="825" spans="1:9" s="32" customFormat="1" x14ac:dyDescent="0.25">
      <c r="A825" s="29" t="s">
        <v>3064</v>
      </c>
      <c r="B825" s="30" t="s">
        <v>1899</v>
      </c>
      <c r="C825" s="29" t="s">
        <v>112</v>
      </c>
      <c r="D825" s="29" t="s">
        <v>818</v>
      </c>
      <c r="E825" s="31">
        <v>5241395461.7299995</v>
      </c>
      <c r="F825" s="31">
        <v>230814199.92000002</v>
      </c>
      <c r="G825" s="31">
        <v>246451346.12999856</v>
      </c>
      <c r="H825" s="31">
        <v>1908199892.0000002</v>
      </c>
      <c r="I825" s="31">
        <v>2855930023.6800003</v>
      </c>
    </row>
    <row r="826" spans="1:9" s="32" customFormat="1" x14ac:dyDescent="0.25">
      <c r="A826" s="29" t="s">
        <v>3065</v>
      </c>
      <c r="B826" s="30" t="s">
        <v>1900</v>
      </c>
      <c r="C826" s="29" t="s">
        <v>112</v>
      </c>
      <c r="D826" s="29" t="s">
        <v>819</v>
      </c>
      <c r="E826" s="31">
        <v>10729033564.890001</v>
      </c>
      <c r="F826" s="31">
        <v>384102177.84000003</v>
      </c>
      <c r="G826" s="31">
        <v>529786337.73999745</v>
      </c>
      <c r="H826" s="31">
        <v>4172330001</v>
      </c>
      <c r="I826" s="31">
        <v>5642815048.3100033</v>
      </c>
    </row>
    <row r="827" spans="1:9" s="32" customFormat="1" x14ac:dyDescent="0.25">
      <c r="A827" s="29" t="s">
        <v>3066</v>
      </c>
      <c r="B827" s="30" t="s">
        <v>1901</v>
      </c>
      <c r="C827" s="29" t="s">
        <v>112</v>
      </c>
      <c r="D827" s="29" t="s">
        <v>623</v>
      </c>
      <c r="E827" s="31">
        <v>10174911163.980001</v>
      </c>
      <c r="F827" s="31">
        <v>0</v>
      </c>
      <c r="G827" s="31">
        <v>600916737.78000081</v>
      </c>
      <c r="H827" s="31">
        <v>4750577741</v>
      </c>
      <c r="I827" s="31">
        <v>4823416685.1999998</v>
      </c>
    </row>
    <row r="828" spans="1:9" s="32" customFormat="1" x14ac:dyDescent="0.25">
      <c r="A828" s="29" t="s">
        <v>3067</v>
      </c>
      <c r="B828" s="30" t="s">
        <v>1902</v>
      </c>
      <c r="C828" s="29" t="s">
        <v>112</v>
      </c>
      <c r="D828" s="29" t="s">
        <v>820</v>
      </c>
      <c r="E828" s="31">
        <v>6508666264.7799997</v>
      </c>
      <c r="F828" s="31">
        <v>0</v>
      </c>
      <c r="G828" s="31">
        <v>339830593.08999938</v>
      </c>
      <c r="H828" s="31">
        <v>2636177752.9999995</v>
      </c>
      <c r="I828" s="31">
        <v>3532657918.6900005</v>
      </c>
    </row>
    <row r="829" spans="1:9" s="32" customFormat="1" x14ac:dyDescent="0.25">
      <c r="A829" s="29" t="s">
        <v>3068</v>
      </c>
      <c r="B829" s="30" t="s">
        <v>1903</v>
      </c>
      <c r="C829" s="29" t="s">
        <v>112</v>
      </c>
      <c r="D829" s="29" t="s">
        <v>821</v>
      </c>
      <c r="E829" s="31">
        <v>18588652119.879997</v>
      </c>
      <c r="F829" s="31">
        <v>1277473335.6500001</v>
      </c>
      <c r="G829" s="31">
        <v>854685480.97999549</v>
      </c>
      <c r="H829" s="31">
        <v>6601964165.999999</v>
      </c>
      <c r="I829" s="31">
        <v>9854529137.2500038</v>
      </c>
    </row>
    <row r="830" spans="1:9" s="32" customFormat="1" x14ac:dyDescent="0.25">
      <c r="A830" s="29" t="s">
        <v>3069</v>
      </c>
      <c r="B830" s="30" t="s">
        <v>1904</v>
      </c>
      <c r="C830" s="29" t="s">
        <v>112</v>
      </c>
      <c r="D830" s="29" t="s">
        <v>822</v>
      </c>
      <c r="E830" s="31">
        <v>11709841782.959999</v>
      </c>
      <c r="F830" s="31">
        <v>0</v>
      </c>
      <c r="G830" s="31">
        <v>548475371.21999741</v>
      </c>
      <c r="H830" s="31">
        <v>4360912908.999999</v>
      </c>
      <c r="I830" s="31">
        <v>6800453502.7400026</v>
      </c>
    </row>
    <row r="831" spans="1:9" s="32" customFormat="1" x14ac:dyDescent="0.25">
      <c r="A831" s="29" t="s">
        <v>3070</v>
      </c>
      <c r="B831" s="30" t="s">
        <v>1905</v>
      </c>
      <c r="C831" s="29" t="s">
        <v>112</v>
      </c>
      <c r="D831" s="29" t="s">
        <v>625</v>
      </c>
      <c r="E831" s="31">
        <v>4410238867.6399994</v>
      </c>
      <c r="F831" s="31">
        <v>0</v>
      </c>
      <c r="G831" s="31">
        <v>217313590.78000009</v>
      </c>
      <c r="H831" s="31">
        <v>1716528391.9999998</v>
      </c>
      <c r="I831" s="31">
        <v>2476396884.8599997</v>
      </c>
    </row>
    <row r="832" spans="1:9" s="32" customFormat="1" x14ac:dyDescent="0.25">
      <c r="A832" s="29" t="s">
        <v>3071</v>
      </c>
      <c r="B832" s="30" t="s">
        <v>1906</v>
      </c>
      <c r="C832" s="29" t="s">
        <v>112</v>
      </c>
      <c r="D832" s="29" t="s">
        <v>823</v>
      </c>
      <c r="E832" s="31">
        <v>10237087076.730001</v>
      </c>
      <c r="F832" s="31">
        <v>0</v>
      </c>
      <c r="G832" s="31">
        <v>482585815.30000114</v>
      </c>
      <c r="H832" s="31">
        <v>3782489103.9999995</v>
      </c>
      <c r="I832" s="31">
        <v>5972012157.4300003</v>
      </c>
    </row>
    <row r="833" spans="1:9" s="32" customFormat="1" x14ac:dyDescent="0.25">
      <c r="A833" s="29" t="s">
        <v>3072</v>
      </c>
      <c r="B833" s="30" t="s">
        <v>1907</v>
      </c>
      <c r="C833" s="29" t="s">
        <v>112</v>
      </c>
      <c r="D833" s="29" t="s">
        <v>230</v>
      </c>
      <c r="E833" s="31">
        <v>8436278463.7400007</v>
      </c>
      <c r="F833" s="31">
        <v>0</v>
      </c>
      <c r="G833" s="31">
        <v>394908860.65000248</v>
      </c>
      <c r="H833" s="31">
        <v>3129953366.999999</v>
      </c>
      <c r="I833" s="31">
        <v>4911416236.0900002</v>
      </c>
    </row>
    <row r="834" spans="1:9" s="32" customFormat="1" x14ac:dyDescent="0.25">
      <c r="A834" s="29" t="s">
        <v>3073</v>
      </c>
      <c r="B834" s="30" t="s">
        <v>1908</v>
      </c>
      <c r="C834" s="29" t="s">
        <v>112</v>
      </c>
      <c r="D834" s="29" t="s">
        <v>2220</v>
      </c>
      <c r="E834" s="31">
        <v>3907179818.25</v>
      </c>
      <c r="F834" s="31">
        <v>0</v>
      </c>
      <c r="G834" s="31">
        <v>201689954.03999972</v>
      </c>
      <c r="H834" s="31">
        <v>1565457560.0000005</v>
      </c>
      <c r="I834" s="31">
        <v>2140032304.21</v>
      </c>
    </row>
    <row r="835" spans="1:9" s="32" customFormat="1" x14ac:dyDescent="0.25">
      <c r="A835" s="29" t="s">
        <v>3074</v>
      </c>
      <c r="B835" s="30" t="s">
        <v>1909</v>
      </c>
      <c r="C835" s="29" t="s">
        <v>112</v>
      </c>
      <c r="D835" s="29" t="s">
        <v>824</v>
      </c>
      <c r="E835" s="31">
        <v>4660026907.4499998</v>
      </c>
      <c r="F835" s="31">
        <v>0</v>
      </c>
      <c r="G835" s="31">
        <v>251098883.13000166</v>
      </c>
      <c r="H835" s="31">
        <v>1946622922.9999993</v>
      </c>
      <c r="I835" s="31">
        <v>2462305101.3199987</v>
      </c>
    </row>
    <row r="836" spans="1:9" s="32" customFormat="1" x14ac:dyDescent="0.25">
      <c r="A836" s="29" t="s">
        <v>3075</v>
      </c>
      <c r="B836" s="30" t="s">
        <v>1910</v>
      </c>
      <c r="C836" s="29" t="s">
        <v>112</v>
      </c>
      <c r="D836" s="29" t="s">
        <v>825</v>
      </c>
      <c r="E836" s="31">
        <v>5712812499.7399998</v>
      </c>
      <c r="F836" s="31">
        <v>0</v>
      </c>
      <c r="G836" s="31">
        <v>264382267.26999927</v>
      </c>
      <c r="H836" s="31">
        <v>2067972842</v>
      </c>
      <c r="I836" s="31">
        <v>3380457390.4700003</v>
      </c>
    </row>
    <row r="837" spans="1:9" s="32" customFormat="1" x14ac:dyDescent="0.25">
      <c r="A837" s="29" t="s">
        <v>3076</v>
      </c>
      <c r="B837" s="30" t="s">
        <v>1911</v>
      </c>
      <c r="C837" s="29" t="s">
        <v>112</v>
      </c>
      <c r="D837" s="29" t="s">
        <v>826</v>
      </c>
      <c r="E837" s="31">
        <v>3957379607.5099998</v>
      </c>
      <c r="F837" s="31">
        <v>0</v>
      </c>
      <c r="G837" s="31">
        <v>184451214.36999869</v>
      </c>
      <c r="H837" s="31">
        <v>1456441333.9999998</v>
      </c>
      <c r="I837" s="31">
        <v>2316487059.1400013</v>
      </c>
    </row>
    <row r="838" spans="1:9" s="32" customFormat="1" x14ac:dyDescent="0.25">
      <c r="A838" s="29" t="s">
        <v>3077</v>
      </c>
      <c r="B838" s="30" t="s">
        <v>1912</v>
      </c>
      <c r="C838" s="29" t="s">
        <v>112</v>
      </c>
      <c r="D838" s="29" t="s">
        <v>827</v>
      </c>
      <c r="E838" s="31">
        <v>9772798595.5199986</v>
      </c>
      <c r="F838" s="31">
        <v>0</v>
      </c>
      <c r="G838" s="31">
        <v>466632562.77999878</v>
      </c>
      <c r="H838" s="31">
        <v>3660350079</v>
      </c>
      <c r="I838" s="31">
        <v>5645815953.7400007</v>
      </c>
    </row>
    <row r="839" spans="1:9" s="32" customFormat="1" x14ac:dyDescent="0.25">
      <c r="A839" s="29" t="s">
        <v>3078</v>
      </c>
      <c r="B839" s="30" t="s">
        <v>1913</v>
      </c>
      <c r="C839" s="29" t="s">
        <v>112</v>
      </c>
      <c r="D839" s="29" t="s">
        <v>828</v>
      </c>
      <c r="E839" s="31">
        <v>5790136669.8499994</v>
      </c>
      <c r="F839" s="31">
        <v>0</v>
      </c>
      <c r="G839" s="31">
        <v>270249373.80000085</v>
      </c>
      <c r="H839" s="31">
        <v>2113915221.9999993</v>
      </c>
      <c r="I839" s="31">
        <v>3405972074.0499997</v>
      </c>
    </row>
    <row r="840" spans="1:9" s="32" customFormat="1" x14ac:dyDescent="0.25">
      <c r="A840" s="29" t="s">
        <v>3079</v>
      </c>
      <c r="B840" s="30" t="s">
        <v>1914</v>
      </c>
      <c r="C840" s="29" t="s">
        <v>112</v>
      </c>
      <c r="D840" s="29" t="s">
        <v>829</v>
      </c>
      <c r="E840" s="31">
        <v>83071594577.169983</v>
      </c>
      <c r="F840" s="31">
        <v>0</v>
      </c>
      <c r="G840" s="31">
        <v>4733830286.1499968</v>
      </c>
      <c r="H840" s="31">
        <v>37823132417.000008</v>
      </c>
      <c r="I840" s="31">
        <v>40514631874.019997</v>
      </c>
    </row>
    <row r="841" spans="1:9" s="32" customFormat="1" x14ac:dyDescent="0.25">
      <c r="A841" s="29" t="s">
        <v>3080</v>
      </c>
      <c r="B841" s="30" t="s">
        <v>1915</v>
      </c>
      <c r="C841" s="29" t="s">
        <v>112</v>
      </c>
      <c r="D841" s="29" t="s">
        <v>830</v>
      </c>
      <c r="E841" s="31">
        <v>24941152877.310005</v>
      </c>
      <c r="F841" s="31">
        <v>0</v>
      </c>
      <c r="G841" s="31">
        <v>1237332749.6900153</v>
      </c>
      <c r="H841" s="31">
        <v>9804050656</v>
      </c>
      <c r="I841" s="31">
        <v>13899769471.619987</v>
      </c>
    </row>
    <row r="842" spans="1:9" s="32" customFormat="1" x14ac:dyDescent="0.25">
      <c r="A842" s="29" t="s">
        <v>3081</v>
      </c>
      <c r="B842" s="30" t="s">
        <v>1916</v>
      </c>
      <c r="C842" s="29" t="s">
        <v>112</v>
      </c>
      <c r="D842" s="29" t="s">
        <v>831</v>
      </c>
      <c r="E842" s="31">
        <v>5871533002.25</v>
      </c>
      <c r="F842" s="31">
        <v>0</v>
      </c>
      <c r="G842" s="31">
        <v>277171239.2299996</v>
      </c>
      <c r="H842" s="31">
        <v>2172049983.999999</v>
      </c>
      <c r="I842" s="31">
        <v>3422311779.0200019</v>
      </c>
    </row>
    <row r="843" spans="1:9" s="36" customFormat="1" x14ac:dyDescent="0.25">
      <c r="A843" s="33" t="s">
        <v>3395</v>
      </c>
      <c r="B843" s="34"/>
      <c r="C843" s="33"/>
      <c r="D843" s="33"/>
      <c r="E843" s="35">
        <v>761936147513.21997</v>
      </c>
      <c r="F843" s="35">
        <v>3151336156.77</v>
      </c>
      <c r="G843" s="35">
        <v>38108088351.049973</v>
      </c>
      <c r="H843" s="35">
        <v>295352928508</v>
      </c>
      <c r="I843" s="35">
        <v>425323794497.40002</v>
      </c>
    </row>
    <row r="844" spans="1:9" s="32" customFormat="1" x14ac:dyDescent="0.25">
      <c r="A844" s="29" t="s">
        <v>3082</v>
      </c>
      <c r="B844" s="30" t="s">
        <v>1917</v>
      </c>
      <c r="C844" s="29" t="s">
        <v>832</v>
      </c>
      <c r="D844" s="29" t="s">
        <v>833</v>
      </c>
      <c r="E844" s="31">
        <v>370412779104.27997</v>
      </c>
      <c r="F844" s="31">
        <v>1059000214.1899999</v>
      </c>
      <c r="G844" s="31">
        <v>8400508314.439992</v>
      </c>
      <c r="H844" s="31">
        <v>123039553068.80005</v>
      </c>
      <c r="I844" s="31">
        <v>237913717506.84988</v>
      </c>
    </row>
    <row r="845" spans="1:9" s="32" customFormat="1" x14ac:dyDescent="0.25">
      <c r="A845" s="29" t="s">
        <v>3083</v>
      </c>
      <c r="B845" s="30" t="s">
        <v>1918</v>
      </c>
      <c r="C845" s="29" t="s">
        <v>832</v>
      </c>
      <c r="D845" s="29" t="s">
        <v>834</v>
      </c>
      <c r="E845" s="31">
        <v>16632632659.219997</v>
      </c>
      <c r="F845" s="31">
        <v>0</v>
      </c>
      <c r="G845" s="31">
        <v>443829535.27999979</v>
      </c>
      <c r="H845" s="31">
        <v>7303532405</v>
      </c>
      <c r="I845" s="31">
        <v>8885270718.9399967</v>
      </c>
    </row>
    <row r="846" spans="1:9" s="32" customFormat="1" x14ac:dyDescent="0.25">
      <c r="A846" s="29" t="s">
        <v>3084</v>
      </c>
      <c r="B846" s="30" t="s">
        <v>1919</v>
      </c>
      <c r="C846" s="29" t="s">
        <v>832</v>
      </c>
      <c r="D846" s="29" t="s">
        <v>835</v>
      </c>
      <c r="E846" s="31">
        <v>4907074963.8999996</v>
      </c>
      <c r="F846" s="31">
        <v>0</v>
      </c>
      <c r="G846" s="31">
        <v>117174410.55999951</v>
      </c>
      <c r="H846" s="31">
        <v>1911467854.0000002</v>
      </c>
      <c r="I846" s="31">
        <v>2878432699.3400002</v>
      </c>
    </row>
    <row r="847" spans="1:9" s="32" customFormat="1" x14ac:dyDescent="0.25">
      <c r="A847" s="29" t="s">
        <v>3085</v>
      </c>
      <c r="B847" s="30" t="s">
        <v>1920</v>
      </c>
      <c r="C847" s="29" t="s">
        <v>832</v>
      </c>
      <c r="D847" s="29" t="s">
        <v>836</v>
      </c>
      <c r="E847" s="31">
        <v>3319522513.27</v>
      </c>
      <c r="F847" s="31">
        <v>0</v>
      </c>
      <c r="G847" s="31">
        <v>74525270.279999942</v>
      </c>
      <c r="H847" s="31">
        <v>1234062524</v>
      </c>
      <c r="I847" s="31">
        <v>2010934718.9900002</v>
      </c>
    </row>
    <row r="848" spans="1:9" s="32" customFormat="1" x14ac:dyDescent="0.25">
      <c r="A848" s="29" t="s">
        <v>3086</v>
      </c>
      <c r="B848" s="30" t="s">
        <v>1921</v>
      </c>
      <c r="C848" s="29" t="s">
        <v>832</v>
      </c>
      <c r="D848" s="29" t="s">
        <v>837</v>
      </c>
      <c r="E848" s="31">
        <v>2436198138.79</v>
      </c>
      <c r="F848" s="31">
        <v>0</v>
      </c>
      <c r="G848" s="31">
        <v>67422354.06999971</v>
      </c>
      <c r="H848" s="31">
        <v>1088909961</v>
      </c>
      <c r="I848" s="31">
        <v>1279865823.7200005</v>
      </c>
    </row>
    <row r="849" spans="1:9" s="32" customFormat="1" x14ac:dyDescent="0.25">
      <c r="A849" s="29" t="s">
        <v>3087</v>
      </c>
      <c r="B849" s="30" t="s">
        <v>1922</v>
      </c>
      <c r="C849" s="29" t="s">
        <v>832</v>
      </c>
      <c r="D849" s="29" t="s">
        <v>838</v>
      </c>
      <c r="E849" s="31">
        <v>1638832105.6900001</v>
      </c>
      <c r="F849" s="31">
        <v>0</v>
      </c>
      <c r="G849" s="31">
        <v>38551920.969999835</v>
      </c>
      <c r="H849" s="31">
        <v>632126991.00000024</v>
      </c>
      <c r="I849" s="31">
        <v>968153193.71999967</v>
      </c>
    </row>
    <row r="850" spans="1:9" s="32" customFormat="1" x14ac:dyDescent="0.25">
      <c r="A850" s="29" t="s">
        <v>3088</v>
      </c>
      <c r="B850" s="30" t="s">
        <v>1923</v>
      </c>
      <c r="C850" s="29" t="s">
        <v>832</v>
      </c>
      <c r="D850" s="29" t="s">
        <v>839</v>
      </c>
      <c r="E850" s="31">
        <v>4773826628.6799994</v>
      </c>
      <c r="F850" s="31">
        <v>0</v>
      </c>
      <c r="G850" s="31">
        <v>106322294.91000046</v>
      </c>
      <c r="H850" s="31">
        <v>1742099264.0000002</v>
      </c>
      <c r="I850" s="31">
        <v>2925405069.7699995</v>
      </c>
    </row>
    <row r="851" spans="1:9" s="32" customFormat="1" x14ac:dyDescent="0.25">
      <c r="A851" s="29" t="s">
        <v>3089</v>
      </c>
      <c r="B851" s="30" t="s">
        <v>1924</v>
      </c>
      <c r="C851" s="29" t="s">
        <v>832</v>
      </c>
      <c r="D851" s="29" t="s">
        <v>840</v>
      </c>
      <c r="E851" s="31">
        <v>6871341557.5600004</v>
      </c>
      <c r="F851" s="31">
        <v>0</v>
      </c>
      <c r="G851" s="31">
        <v>157751215.31000084</v>
      </c>
      <c r="H851" s="31">
        <v>2620457928.0000005</v>
      </c>
      <c r="I851" s="31">
        <v>4093132414.2499986</v>
      </c>
    </row>
    <row r="852" spans="1:9" s="32" customFormat="1" x14ac:dyDescent="0.25">
      <c r="A852" s="29" t="s">
        <v>3090</v>
      </c>
      <c r="B852" s="30" t="s">
        <v>1925</v>
      </c>
      <c r="C852" s="29" t="s">
        <v>832</v>
      </c>
      <c r="D852" s="29" t="s">
        <v>841</v>
      </c>
      <c r="E852" s="31">
        <v>7029947176.7799997</v>
      </c>
      <c r="F852" s="31">
        <v>0</v>
      </c>
      <c r="G852" s="31">
        <v>159712825.41000041</v>
      </c>
      <c r="H852" s="31">
        <v>2633706406.0000005</v>
      </c>
      <c r="I852" s="31">
        <v>4236527945.3699994</v>
      </c>
    </row>
    <row r="853" spans="1:9" s="32" customFormat="1" x14ac:dyDescent="0.25">
      <c r="A853" s="29" t="s">
        <v>3091</v>
      </c>
      <c r="B853" s="30" t="s">
        <v>1926</v>
      </c>
      <c r="C853" s="29" t="s">
        <v>832</v>
      </c>
      <c r="D853" s="29" t="s">
        <v>842</v>
      </c>
      <c r="E853" s="31">
        <v>10617120441.149998</v>
      </c>
      <c r="F853" s="31">
        <v>0</v>
      </c>
      <c r="G853" s="31">
        <v>256195442.30000114</v>
      </c>
      <c r="H853" s="31">
        <v>4208716793.999999</v>
      </c>
      <c r="I853" s="31">
        <v>6152208204.8500004</v>
      </c>
    </row>
    <row r="854" spans="1:9" s="32" customFormat="1" x14ac:dyDescent="0.25">
      <c r="A854" s="29" t="s">
        <v>3092</v>
      </c>
      <c r="B854" s="30" t="s">
        <v>1927</v>
      </c>
      <c r="C854" s="29" t="s">
        <v>832</v>
      </c>
      <c r="D854" s="29" t="s">
        <v>843</v>
      </c>
      <c r="E854" s="31">
        <v>4402644104.6900005</v>
      </c>
      <c r="F854" s="31">
        <v>0</v>
      </c>
      <c r="G854" s="31">
        <v>100643126.34000054</v>
      </c>
      <c r="H854" s="31">
        <v>1654793182</v>
      </c>
      <c r="I854" s="31">
        <v>2647207796.3499994</v>
      </c>
    </row>
    <row r="855" spans="1:9" s="32" customFormat="1" x14ac:dyDescent="0.25">
      <c r="A855" s="29" t="s">
        <v>3093</v>
      </c>
      <c r="B855" s="30" t="s">
        <v>1928</v>
      </c>
      <c r="C855" s="29" t="s">
        <v>832</v>
      </c>
      <c r="D855" s="29" t="s">
        <v>844</v>
      </c>
      <c r="E855" s="31">
        <v>2460828892.8200002</v>
      </c>
      <c r="F855" s="31">
        <v>0</v>
      </c>
      <c r="G855" s="31">
        <v>54134044.530000418</v>
      </c>
      <c r="H855" s="31">
        <v>881005295</v>
      </c>
      <c r="I855" s="31">
        <v>1525689553.2899997</v>
      </c>
    </row>
    <row r="856" spans="1:9" s="32" customFormat="1" x14ac:dyDescent="0.25">
      <c r="A856" s="29" t="s">
        <v>3094</v>
      </c>
      <c r="B856" s="30" t="s">
        <v>1929</v>
      </c>
      <c r="C856" s="29" t="s">
        <v>832</v>
      </c>
      <c r="D856" s="29" t="s">
        <v>845</v>
      </c>
      <c r="E856" s="31">
        <v>8110411697.3599997</v>
      </c>
      <c r="F856" s="31">
        <v>0</v>
      </c>
      <c r="G856" s="31">
        <v>189073659.22999936</v>
      </c>
      <c r="H856" s="31">
        <v>3093868787.0000005</v>
      </c>
      <c r="I856" s="31">
        <v>4827469251.1299992</v>
      </c>
    </row>
    <row r="857" spans="1:9" s="32" customFormat="1" x14ac:dyDescent="0.25">
      <c r="A857" s="29" t="s">
        <v>3095</v>
      </c>
      <c r="B857" s="30" t="s">
        <v>1930</v>
      </c>
      <c r="C857" s="29" t="s">
        <v>832</v>
      </c>
      <c r="D857" s="29" t="s">
        <v>846</v>
      </c>
      <c r="E857" s="31">
        <v>9461240038.0799999</v>
      </c>
      <c r="F857" s="31">
        <v>0</v>
      </c>
      <c r="G857" s="31">
        <v>282012727.00999916</v>
      </c>
      <c r="H857" s="31">
        <v>4610748727</v>
      </c>
      <c r="I857" s="31">
        <v>4568478584.0700016</v>
      </c>
    </row>
    <row r="858" spans="1:9" s="32" customFormat="1" x14ac:dyDescent="0.25">
      <c r="A858" s="29" t="s">
        <v>3096</v>
      </c>
      <c r="B858" s="30" t="s">
        <v>1931</v>
      </c>
      <c r="C858" s="29" t="s">
        <v>832</v>
      </c>
      <c r="D858" s="29" t="s">
        <v>847</v>
      </c>
      <c r="E858" s="31">
        <v>13218220154.249998</v>
      </c>
      <c r="F858" s="31">
        <v>168102381.20000002</v>
      </c>
      <c r="G858" s="31">
        <v>343233869.39999771</v>
      </c>
      <c r="H858" s="31">
        <v>5669972358.999999</v>
      </c>
      <c r="I858" s="31">
        <v>7036911544.6500025</v>
      </c>
    </row>
    <row r="859" spans="1:9" s="32" customFormat="1" x14ac:dyDescent="0.25">
      <c r="A859" s="29" t="s">
        <v>3097</v>
      </c>
      <c r="B859" s="30" t="s">
        <v>1932</v>
      </c>
      <c r="C859" s="29" t="s">
        <v>832</v>
      </c>
      <c r="D859" s="29" t="s">
        <v>848</v>
      </c>
      <c r="E859" s="31">
        <v>2970407636.23</v>
      </c>
      <c r="F859" s="31">
        <v>0</v>
      </c>
      <c r="G859" s="31">
        <v>67295794.339999989</v>
      </c>
      <c r="H859" s="31">
        <v>1099033039</v>
      </c>
      <c r="I859" s="31">
        <v>1804078802.8900003</v>
      </c>
    </row>
    <row r="860" spans="1:9" s="32" customFormat="1" x14ac:dyDescent="0.25">
      <c r="A860" s="29" t="s">
        <v>3098</v>
      </c>
      <c r="B860" s="30" t="s">
        <v>1933</v>
      </c>
      <c r="C860" s="29" t="s">
        <v>832</v>
      </c>
      <c r="D860" s="29" t="s">
        <v>849</v>
      </c>
      <c r="E860" s="31">
        <v>5742687661.29</v>
      </c>
      <c r="F860" s="31">
        <v>0</v>
      </c>
      <c r="G860" s="31">
        <v>151075424.0299997</v>
      </c>
      <c r="H860" s="31">
        <v>2481670372</v>
      </c>
      <c r="I860" s="31">
        <v>3109941865.2599998</v>
      </c>
    </row>
    <row r="861" spans="1:9" s="32" customFormat="1" x14ac:dyDescent="0.25">
      <c r="A861" s="29" t="s">
        <v>3099</v>
      </c>
      <c r="B861" s="30" t="s">
        <v>1934</v>
      </c>
      <c r="C861" s="29" t="s">
        <v>832</v>
      </c>
      <c r="D861" s="29" t="s">
        <v>850</v>
      </c>
      <c r="E861" s="31">
        <v>2465723314.8000002</v>
      </c>
      <c r="F861" s="31">
        <v>0</v>
      </c>
      <c r="G861" s="31">
        <v>50305744.109999806</v>
      </c>
      <c r="H861" s="31">
        <v>827875521.00000012</v>
      </c>
      <c r="I861" s="31">
        <v>1587542049.6900001</v>
      </c>
    </row>
    <row r="862" spans="1:9" s="32" customFormat="1" x14ac:dyDescent="0.25">
      <c r="A862" s="29" t="s">
        <v>3100</v>
      </c>
      <c r="B862" s="30" t="s">
        <v>1935</v>
      </c>
      <c r="C862" s="29" t="s">
        <v>832</v>
      </c>
      <c r="D862" s="29" t="s">
        <v>851</v>
      </c>
      <c r="E862" s="31">
        <v>3237696719.1900001</v>
      </c>
      <c r="F862" s="31">
        <v>0</v>
      </c>
      <c r="G862" s="31">
        <v>74082325.300000012</v>
      </c>
      <c r="H862" s="31">
        <v>1205239058</v>
      </c>
      <c r="I862" s="31">
        <v>1958375335.8900001</v>
      </c>
    </row>
    <row r="863" spans="1:9" s="32" customFormat="1" x14ac:dyDescent="0.25">
      <c r="A863" s="29" t="s">
        <v>3101</v>
      </c>
      <c r="B863" s="30" t="s">
        <v>1936</v>
      </c>
      <c r="C863" s="29" t="s">
        <v>832</v>
      </c>
      <c r="D863" s="29" t="s">
        <v>852</v>
      </c>
      <c r="E863" s="31">
        <v>5259096736.4200001</v>
      </c>
      <c r="F863" s="31">
        <v>0</v>
      </c>
      <c r="G863" s="31">
        <v>131933926.5300004</v>
      </c>
      <c r="H863" s="31">
        <v>2160822952.9999995</v>
      </c>
      <c r="I863" s="31">
        <v>2966339856.8900003</v>
      </c>
    </row>
    <row r="864" spans="1:9" s="32" customFormat="1" x14ac:dyDescent="0.25">
      <c r="A864" s="29" t="s">
        <v>3102</v>
      </c>
      <c r="B864" s="30" t="s">
        <v>1937</v>
      </c>
      <c r="C864" s="29" t="s">
        <v>832</v>
      </c>
      <c r="D864" s="29" t="s">
        <v>853</v>
      </c>
      <c r="E864" s="31">
        <v>4923475473.8500004</v>
      </c>
      <c r="F864" s="31">
        <v>0</v>
      </c>
      <c r="G864" s="31">
        <v>117791372.06999972</v>
      </c>
      <c r="H864" s="31">
        <v>1937398208</v>
      </c>
      <c r="I864" s="31">
        <v>2868285893.7800002</v>
      </c>
    </row>
    <row r="865" spans="1:9" s="32" customFormat="1" x14ac:dyDescent="0.25">
      <c r="A865" s="29" t="s">
        <v>3103</v>
      </c>
      <c r="B865" s="30" t="s">
        <v>1938</v>
      </c>
      <c r="C865" s="29" t="s">
        <v>832</v>
      </c>
      <c r="D865" s="29" t="s">
        <v>854</v>
      </c>
      <c r="E865" s="31">
        <v>26446884617.559998</v>
      </c>
      <c r="F865" s="31">
        <v>0</v>
      </c>
      <c r="G865" s="31">
        <v>597088037.62999833</v>
      </c>
      <c r="H865" s="31">
        <v>9854802612.9999981</v>
      </c>
      <c r="I865" s="31">
        <v>15994993966.930004</v>
      </c>
    </row>
    <row r="866" spans="1:9" s="32" customFormat="1" x14ac:dyDescent="0.25">
      <c r="A866" s="29" t="s">
        <v>3104</v>
      </c>
      <c r="B866" s="30" t="s">
        <v>1939</v>
      </c>
      <c r="C866" s="29" t="s">
        <v>832</v>
      </c>
      <c r="D866" s="29" t="s">
        <v>855</v>
      </c>
      <c r="E866" s="31">
        <v>1857600871.24</v>
      </c>
      <c r="F866" s="31">
        <v>0</v>
      </c>
      <c r="G866" s="31">
        <v>47837915.430000171</v>
      </c>
      <c r="H866" s="31">
        <v>782962975.00000012</v>
      </c>
      <c r="I866" s="31">
        <v>1026799980.8099997</v>
      </c>
    </row>
    <row r="867" spans="1:9" s="32" customFormat="1" x14ac:dyDescent="0.25">
      <c r="A867" s="29" t="s">
        <v>3105</v>
      </c>
      <c r="B867" s="30" t="s">
        <v>1940</v>
      </c>
      <c r="C867" s="29" t="s">
        <v>832</v>
      </c>
      <c r="D867" s="29" t="s">
        <v>856</v>
      </c>
      <c r="E867" s="31">
        <v>1962707326.8600001</v>
      </c>
      <c r="F867" s="31">
        <v>0</v>
      </c>
      <c r="G867" s="31">
        <v>49182566.930000067</v>
      </c>
      <c r="H867" s="31">
        <v>793093360</v>
      </c>
      <c r="I867" s="31">
        <v>1120431399.9300003</v>
      </c>
    </row>
    <row r="868" spans="1:9" s="32" customFormat="1" x14ac:dyDescent="0.25">
      <c r="A868" s="29" t="s">
        <v>3106</v>
      </c>
      <c r="B868" s="30" t="s">
        <v>1941</v>
      </c>
      <c r="C868" s="29" t="s">
        <v>832</v>
      </c>
      <c r="D868" s="29" t="s">
        <v>857</v>
      </c>
      <c r="E868" s="31">
        <v>49470973050.18</v>
      </c>
      <c r="F868" s="31">
        <v>183516742.55999997</v>
      </c>
      <c r="G868" s="31">
        <v>1231003676.320008</v>
      </c>
      <c r="H868" s="31">
        <v>20378939020</v>
      </c>
      <c r="I868" s="31">
        <v>27677513611.299999</v>
      </c>
    </row>
    <row r="869" spans="1:9" s="32" customFormat="1" x14ac:dyDescent="0.25">
      <c r="A869" s="29" t="s">
        <v>3107</v>
      </c>
      <c r="B869" s="30" t="s">
        <v>1942</v>
      </c>
      <c r="C869" s="29" t="s">
        <v>832</v>
      </c>
      <c r="D869" s="29" t="s">
        <v>858</v>
      </c>
      <c r="E869" s="31">
        <v>18599560341.550003</v>
      </c>
      <c r="F869" s="31">
        <v>0</v>
      </c>
      <c r="G869" s="31">
        <v>416873250.06999874</v>
      </c>
      <c r="H869" s="31">
        <v>6964152726</v>
      </c>
      <c r="I869" s="31">
        <v>11218534365.480003</v>
      </c>
    </row>
    <row r="870" spans="1:9" s="32" customFormat="1" x14ac:dyDescent="0.25">
      <c r="A870" s="29" t="s">
        <v>3108</v>
      </c>
      <c r="B870" s="30" t="s">
        <v>1943</v>
      </c>
      <c r="C870" s="29" t="s">
        <v>832</v>
      </c>
      <c r="D870" s="29" t="s">
        <v>859</v>
      </c>
      <c r="E870" s="31">
        <v>2687269188.4499998</v>
      </c>
      <c r="F870" s="31">
        <v>0</v>
      </c>
      <c r="G870" s="31">
        <v>58104715.479999788</v>
      </c>
      <c r="H870" s="31">
        <v>952769654</v>
      </c>
      <c r="I870" s="31">
        <v>1676394818.97</v>
      </c>
    </row>
    <row r="871" spans="1:9" s="32" customFormat="1" x14ac:dyDescent="0.25">
      <c r="A871" s="29" t="s">
        <v>3109</v>
      </c>
      <c r="B871" s="30" t="s">
        <v>1944</v>
      </c>
      <c r="C871" s="29" t="s">
        <v>832</v>
      </c>
      <c r="D871" s="29" t="s">
        <v>860</v>
      </c>
      <c r="E871" s="31">
        <v>7816833391.3199997</v>
      </c>
      <c r="F871" s="31">
        <v>0</v>
      </c>
      <c r="G871" s="31">
        <v>178395554.29000026</v>
      </c>
      <c r="H871" s="31">
        <v>2937560515</v>
      </c>
      <c r="I871" s="31">
        <v>4700877322.0299997</v>
      </c>
    </row>
    <row r="872" spans="1:9" s="32" customFormat="1" x14ac:dyDescent="0.25">
      <c r="A872" s="29" t="s">
        <v>3110</v>
      </c>
      <c r="B872" s="30" t="s">
        <v>1945</v>
      </c>
      <c r="C872" s="29" t="s">
        <v>832</v>
      </c>
      <c r="D872" s="29" t="s">
        <v>861</v>
      </c>
      <c r="E872" s="31">
        <v>4383388238.0799999</v>
      </c>
      <c r="F872" s="31">
        <v>0</v>
      </c>
      <c r="G872" s="31">
        <v>89917559.400000691</v>
      </c>
      <c r="H872" s="31">
        <v>1478454644</v>
      </c>
      <c r="I872" s="31">
        <v>2815016034.6799994</v>
      </c>
    </row>
    <row r="873" spans="1:9" s="32" customFormat="1" x14ac:dyDescent="0.25">
      <c r="A873" s="29" t="s">
        <v>3111</v>
      </c>
      <c r="B873" s="30" t="s">
        <v>1946</v>
      </c>
      <c r="C873" s="29" t="s">
        <v>832</v>
      </c>
      <c r="D873" s="29" t="s">
        <v>862</v>
      </c>
      <c r="E873" s="31">
        <v>5148211875.1799994</v>
      </c>
      <c r="F873" s="31">
        <v>0</v>
      </c>
      <c r="G873" s="31">
        <v>119816259.08000067</v>
      </c>
      <c r="H873" s="31">
        <v>1968971863</v>
      </c>
      <c r="I873" s="31">
        <v>3059423753.0999994</v>
      </c>
    </row>
    <row r="874" spans="1:9" s="32" customFormat="1" x14ac:dyDescent="0.25">
      <c r="A874" s="29" t="s">
        <v>3112</v>
      </c>
      <c r="B874" s="30" t="s">
        <v>1947</v>
      </c>
      <c r="C874" s="29" t="s">
        <v>832</v>
      </c>
      <c r="D874" s="29" t="s">
        <v>863</v>
      </c>
      <c r="E874" s="31">
        <v>5994099612.8399992</v>
      </c>
      <c r="F874" s="31">
        <v>0</v>
      </c>
      <c r="G874" s="31">
        <v>152135319.48000062</v>
      </c>
      <c r="H874" s="31">
        <v>2501299324</v>
      </c>
      <c r="I874" s="31">
        <v>3340664969.3599982</v>
      </c>
    </row>
    <row r="875" spans="1:9" s="32" customFormat="1" x14ac:dyDescent="0.25">
      <c r="A875" s="29" t="s">
        <v>3113</v>
      </c>
      <c r="B875" s="30" t="s">
        <v>1948</v>
      </c>
      <c r="C875" s="29" t="s">
        <v>832</v>
      </c>
      <c r="D875" s="29" t="s">
        <v>626</v>
      </c>
      <c r="E875" s="31">
        <v>2330761031.2400002</v>
      </c>
      <c r="F875" s="31">
        <v>0</v>
      </c>
      <c r="G875" s="31">
        <v>53279791.619999938</v>
      </c>
      <c r="H875" s="31">
        <v>871220203</v>
      </c>
      <c r="I875" s="31">
        <v>1406261036.6200004</v>
      </c>
    </row>
    <row r="876" spans="1:9" s="32" customFormat="1" x14ac:dyDescent="0.25">
      <c r="A876" s="29" t="s">
        <v>3114</v>
      </c>
      <c r="B876" s="30" t="s">
        <v>1949</v>
      </c>
      <c r="C876" s="29" t="s">
        <v>832</v>
      </c>
      <c r="D876" s="29" t="s">
        <v>864</v>
      </c>
      <c r="E876" s="31">
        <v>1532450795.5400002</v>
      </c>
      <c r="F876" s="31">
        <v>0</v>
      </c>
      <c r="G876" s="31">
        <v>37270542.149999678</v>
      </c>
      <c r="H876" s="31">
        <v>611559962</v>
      </c>
      <c r="I876" s="31">
        <v>883620291.39000034</v>
      </c>
    </row>
    <row r="877" spans="1:9" s="32" customFormat="1" x14ac:dyDescent="0.25">
      <c r="A877" s="29" t="s">
        <v>3115</v>
      </c>
      <c r="B877" s="30" t="s">
        <v>1950</v>
      </c>
      <c r="C877" s="29" t="s">
        <v>832</v>
      </c>
      <c r="D877" s="29" t="s">
        <v>865</v>
      </c>
      <c r="E877" s="31">
        <v>11498623155.51</v>
      </c>
      <c r="F877" s="31">
        <v>0</v>
      </c>
      <c r="G877" s="31">
        <v>299319170.26999646</v>
      </c>
      <c r="H877" s="31">
        <v>4940915194</v>
      </c>
      <c r="I877" s="31">
        <v>6258388791.2400026</v>
      </c>
    </row>
    <row r="878" spans="1:9" s="32" customFormat="1" x14ac:dyDescent="0.25">
      <c r="A878" s="29" t="s">
        <v>3116</v>
      </c>
      <c r="B878" s="30" t="s">
        <v>1951</v>
      </c>
      <c r="C878" s="29" t="s">
        <v>832</v>
      </c>
      <c r="D878" s="29" t="s">
        <v>866</v>
      </c>
      <c r="E878" s="31">
        <v>2735795106.3400002</v>
      </c>
      <c r="F878" s="31">
        <v>0</v>
      </c>
      <c r="G878" s="31">
        <v>68102586.349999413</v>
      </c>
      <c r="H878" s="31">
        <v>1112006925</v>
      </c>
      <c r="I878" s="31">
        <v>1555685594.9900002</v>
      </c>
    </row>
    <row r="879" spans="1:9" s="32" customFormat="1" x14ac:dyDescent="0.25">
      <c r="A879" s="29" t="s">
        <v>3117</v>
      </c>
      <c r="B879" s="30" t="s">
        <v>1952</v>
      </c>
      <c r="C879" s="29" t="s">
        <v>832</v>
      </c>
      <c r="D879" s="29" t="s">
        <v>867</v>
      </c>
      <c r="E879" s="31">
        <v>8845892579.8099995</v>
      </c>
      <c r="F879" s="31">
        <v>0</v>
      </c>
      <c r="G879" s="31">
        <v>227419923.69999847</v>
      </c>
      <c r="H879" s="31">
        <v>3741195402</v>
      </c>
      <c r="I879" s="31">
        <v>4877277254.1100006</v>
      </c>
    </row>
    <row r="880" spans="1:9" s="32" customFormat="1" x14ac:dyDescent="0.25">
      <c r="A880" s="29" t="s">
        <v>3118</v>
      </c>
      <c r="B880" s="30" t="s">
        <v>1953</v>
      </c>
      <c r="C880" s="29" t="s">
        <v>832</v>
      </c>
      <c r="D880" s="29" t="s">
        <v>868</v>
      </c>
      <c r="E880" s="31">
        <v>23811858263</v>
      </c>
      <c r="F880" s="31">
        <v>0</v>
      </c>
      <c r="G880" s="31">
        <v>637300990.17999887</v>
      </c>
      <c r="H880" s="31">
        <v>10460740332</v>
      </c>
      <c r="I880" s="31">
        <v>12713816940.820004</v>
      </c>
    </row>
    <row r="881" spans="1:9" s="32" customFormat="1" x14ac:dyDescent="0.25">
      <c r="A881" s="29" t="s">
        <v>3119</v>
      </c>
      <c r="B881" s="30" t="s">
        <v>1954</v>
      </c>
      <c r="C881" s="29" t="s">
        <v>832</v>
      </c>
      <c r="D881" s="29" t="s">
        <v>149</v>
      </c>
      <c r="E881" s="31">
        <v>8947573489.2700005</v>
      </c>
      <c r="F881" s="31">
        <v>0</v>
      </c>
      <c r="G881" s="31">
        <v>183963992.30999964</v>
      </c>
      <c r="H881" s="31">
        <v>3002401899</v>
      </c>
      <c r="I881" s="31">
        <v>5761207597.96</v>
      </c>
    </row>
    <row r="882" spans="1:9" s="32" customFormat="1" x14ac:dyDescent="0.25">
      <c r="A882" s="29" t="s">
        <v>3120</v>
      </c>
      <c r="B882" s="30" t="s">
        <v>1955</v>
      </c>
      <c r="C882" s="29" t="s">
        <v>832</v>
      </c>
      <c r="D882" s="29" t="s">
        <v>869</v>
      </c>
      <c r="E882" s="31">
        <v>2735064584.6899996</v>
      </c>
      <c r="F882" s="31">
        <v>58802242.800000004</v>
      </c>
      <c r="G882" s="31">
        <v>64590674.260000557</v>
      </c>
      <c r="H882" s="31">
        <v>1055093579.9999998</v>
      </c>
      <c r="I882" s="31">
        <v>1556578087.6299999</v>
      </c>
    </row>
    <row r="883" spans="1:9" s="32" customFormat="1" x14ac:dyDescent="0.25">
      <c r="A883" s="29" t="s">
        <v>3121</v>
      </c>
      <c r="B883" s="30" t="s">
        <v>1956</v>
      </c>
      <c r="C883" s="29" t="s">
        <v>832</v>
      </c>
      <c r="D883" s="29" t="s">
        <v>870</v>
      </c>
      <c r="E883" s="31">
        <v>60262239559.159988</v>
      </c>
      <c r="F883" s="31">
        <v>0</v>
      </c>
      <c r="G883" s="31">
        <v>1303741351.0800004</v>
      </c>
      <c r="H883" s="31">
        <v>21561671454</v>
      </c>
      <c r="I883" s="31">
        <v>37396826754.079994</v>
      </c>
    </row>
    <row r="884" spans="1:9" s="36" customFormat="1" x14ac:dyDescent="0.25">
      <c r="A884" s="33" t="s">
        <v>3396</v>
      </c>
      <c r="B884" s="34"/>
      <c r="C884" s="33"/>
      <c r="D884" s="33"/>
      <c r="E884" s="35">
        <v>737959494796.11987</v>
      </c>
      <c r="F884" s="35">
        <v>1469421580.7499998</v>
      </c>
      <c r="G884" s="35">
        <v>17198919472.449993</v>
      </c>
      <c r="H884" s="35">
        <v>268006872341.80005</v>
      </c>
      <c r="I884" s="35">
        <v>451284281401.11993</v>
      </c>
    </row>
    <row r="885" spans="1:9" s="32" customFormat="1" x14ac:dyDescent="0.25">
      <c r="A885" s="29" t="s">
        <v>3122</v>
      </c>
      <c r="B885" s="30" t="s">
        <v>1957</v>
      </c>
      <c r="C885" s="29" t="s">
        <v>871</v>
      </c>
      <c r="D885" s="29" t="s">
        <v>872</v>
      </c>
      <c r="E885" s="31">
        <v>26468648231.920006</v>
      </c>
      <c r="F885" s="31">
        <v>0</v>
      </c>
      <c r="G885" s="31">
        <v>1056722203.3899915</v>
      </c>
      <c r="H885" s="31">
        <v>9881909791.9999981</v>
      </c>
      <c r="I885" s="31">
        <v>15530016236.530012</v>
      </c>
    </row>
    <row r="886" spans="1:9" s="32" customFormat="1" x14ac:dyDescent="0.25">
      <c r="A886" s="29" t="s">
        <v>3123</v>
      </c>
      <c r="B886" s="30" t="s">
        <v>1958</v>
      </c>
      <c r="C886" s="29" t="s">
        <v>871</v>
      </c>
      <c r="D886" s="29" t="s">
        <v>873</v>
      </c>
      <c r="E886" s="31">
        <v>3157157161.4000001</v>
      </c>
      <c r="F886" s="31">
        <v>0</v>
      </c>
      <c r="G886" s="31">
        <v>87374434.54000017</v>
      </c>
      <c r="H886" s="31">
        <v>1159615507.0000002</v>
      </c>
      <c r="I886" s="31">
        <v>1910167219.8599997</v>
      </c>
    </row>
    <row r="887" spans="1:9" s="32" customFormat="1" x14ac:dyDescent="0.25">
      <c r="A887" s="29" t="s">
        <v>3124</v>
      </c>
      <c r="B887" s="30" t="s">
        <v>1959</v>
      </c>
      <c r="C887" s="29" t="s">
        <v>871</v>
      </c>
      <c r="D887" s="29" t="s">
        <v>874</v>
      </c>
      <c r="E887" s="31">
        <v>20916015618.240002</v>
      </c>
      <c r="F887" s="31">
        <v>0</v>
      </c>
      <c r="G887" s="31">
        <v>614133142.73999691</v>
      </c>
      <c r="H887" s="31">
        <v>8056338297.000001</v>
      </c>
      <c r="I887" s="31">
        <v>12245544178.500004</v>
      </c>
    </row>
    <row r="888" spans="1:9" s="32" customFormat="1" x14ac:dyDescent="0.25">
      <c r="A888" s="29" t="s">
        <v>3125</v>
      </c>
      <c r="B888" s="30" t="s">
        <v>1960</v>
      </c>
      <c r="C888" s="29" t="s">
        <v>871</v>
      </c>
      <c r="D888" s="29" t="s">
        <v>875</v>
      </c>
      <c r="E888" s="31">
        <v>34011284259.299995</v>
      </c>
      <c r="F888" s="31">
        <v>0</v>
      </c>
      <c r="G888" s="31">
        <v>1001783591.6100001</v>
      </c>
      <c r="H888" s="31">
        <v>13522267301.000002</v>
      </c>
      <c r="I888" s="31">
        <v>19487233366.689995</v>
      </c>
    </row>
    <row r="889" spans="1:9" s="32" customFormat="1" x14ac:dyDescent="0.25">
      <c r="A889" s="29" t="s">
        <v>3126</v>
      </c>
      <c r="B889" s="30" t="s">
        <v>1961</v>
      </c>
      <c r="C889" s="29" t="s">
        <v>871</v>
      </c>
      <c r="D889" s="29" t="s">
        <v>876</v>
      </c>
      <c r="E889" s="31">
        <v>7540859066.3599997</v>
      </c>
      <c r="F889" s="31">
        <v>0</v>
      </c>
      <c r="G889" s="31">
        <v>207425962.09999993</v>
      </c>
      <c r="H889" s="31">
        <v>2755946121</v>
      </c>
      <c r="I889" s="31">
        <v>4577486983.2599993</v>
      </c>
    </row>
    <row r="890" spans="1:9" s="32" customFormat="1" x14ac:dyDescent="0.25">
      <c r="A890" s="29" t="s">
        <v>3127</v>
      </c>
      <c r="B890" s="30" t="s">
        <v>1962</v>
      </c>
      <c r="C890" s="29" t="s">
        <v>871</v>
      </c>
      <c r="D890" s="29" t="s">
        <v>877</v>
      </c>
      <c r="E890" s="31">
        <v>9480466147.3600006</v>
      </c>
      <c r="F890" s="31">
        <v>0</v>
      </c>
      <c r="G890" s="31">
        <v>294506006.21000034</v>
      </c>
      <c r="H890" s="31">
        <v>3844036228</v>
      </c>
      <c r="I890" s="31">
        <v>5341923913.1499996</v>
      </c>
    </row>
    <row r="891" spans="1:9" s="32" customFormat="1" x14ac:dyDescent="0.25">
      <c r="A891" s="29" t="s">
        <v>3128</v>
      </c>
      <c r="B891" s="30" t="s">
        <v>1963</v>
      </c>
      <c r="C891" s="29" t="s">
        <v>871</v>
      </c>
      <c r="D891" s="29" t="s">
        <v>878</v>
      </c>
      <c r="E891" s="31">
        <v>11490804756.67</v>
      </c>
      <c r="F891" s="31">
        <v>0</v>
      </c>
      <c r="G891" s="31">
        <v>376090806.07999945</v>
      </c>
      <c r="H891" s="31">
        <v>4889867077</v>
      </c>
      <c r="I891" s="31">
        <v>6224846873.5900002</v>
      </c>
    </row>
    <row r="892" spans="1:9" s="32" customFormat="1" x14ac:dyDescent="0.25">
      <c r="A892" s="29" t="s">
        <v>3129</v>
      </c>
      <c r="B892" s="30" t="s">
        <v>1964</v>
      </c>
      <c r="C892" s="29" t="s">
        <v>871</v>
      </c>
      <c r="D892" s="29" t="s">
        <v>879</v>
      </c>
      <c r="E892" s="31">
        <v>8335954525.3999996</v>
      </c>
      <c r="F892" s="31">
        <v>0</v>
      </c>
      <c r="G892" s="31">
        <v>224520106.66999841</v>
      </c>
      <c r="H892" s="31">
        <v>3009520832.0000005</v>
      </c>
      <c r="I892" s="31">
        <v>5101913586.7300005</v>
      </c>
    </row>
    <row r="893" spans="1:9" s="32" customFormat="1" x14ac:dyDescent="0.25">
      <c r="A893" s="29" t="s">
        <v>3130</v>
      </c>
      <c r="B893" s="30" t="s">
        <v>1965</v>
      </c>
      <c r="C893" s="29" t="s">
        <v>871</v>
      </c>
      <c r="D893" s="29" t="s">
        <v>129</v>
      </c>
      <c r="E893" s="31">
        <v>3574170030.8199997</v>
      </c>
      <c r="F893" s="31">
        <v>0</v>
      </c>
      <c r="G893" s="31">
        <v>96068698.03000024</v>
      </c>
      <c r="H893" s="31">
        <v>1261284671.9999998</v>
      </c>
      <c r="I893" s="31">
        <v>2216816660.79</v>
      </c>
    </row>
    <row r="894" spans="1:9" s="32" customFormat="1" x14ac:dyDescent="0.25">
      <c r="A894" s="29" t="s">
        <v>3131</v>
      </c>
      <c r="B894" s="30" t="s">
        <v>1966</v>
      </c>
      <c r="C894" s="29" t="s">
        <v>871</v>
      </c>
      <c r="D894" s="29" t="s">
        <v>880</v>
      </c>
      <c r="E894" s="31">
        <v>10031496715.749998</v>
      </c>
      <c r="F894" s="31">
        <v>0</v>
      </c>
      <c r="G894" s="31">
        <v>312110425.06999898</v>
      </c>
      <c r="H894" s="31">
        <v>4131780513</v>
      </c>
      <c r="I894" s="31">
        <v>5587605777.6800013</v>
      </c>
    </row>
    <row r="895" spans="1:9" s="32" customFormat="1" x14ac:dyDescent="0.25">
      <c r="A895" s="29" t="s">
        <v>3132</v>
      </c>
      <c r="B895" s="30" t="s">
        <v>1967</v>
      </c>
      <c r="C895" s="29" t="s">
        <v>871</v>
      </c>
      <c r="D895" s="29" t="s">
        <v>864</v>
      </c>
      <c r="E895" s="31">
        <v>5215801050.3999996</v>
      </c>
      <c r="F895" s="31">
        <v>0</v>
      </c>
      <c r="G895" s="31">
        <v>134692436.58999902</v>
      </c>
      <c r="H895" s="31">
        <v>1788858677</v>
      </c>
      <c r="I895" s="31">
        <v>3292249936.8100014</v>
      </c>
    </row>
    <row r="896" spans="1:9" s="32" customFormat="1" x14ac:dyDescent="0.25">
      <c r="A896" s="29" t="s">
        <v>3133</v>
      </c>
      <c r="B896" s="30" t="s">
        <v>1968</v>
      </c>
      <c r="C896" s="29" t="s">
        <v>871</v>
      </c>
      <c r="D896" s="29" t="s">
        <v>881</v>
      </c>
      <c r="E896" s="31">
        <v>19523899743.48</v>
      </c>
      <c r="F896" s="31">
        <v>0</v>
      </c>
      <c r="G896" s="31">
        <v>580710263.42000115</v>
      </c>
      <c r="H896" s="31">
        <v>7787127231.000001</v>
      </c>
      <c r="I896" s="31">
        <v>11156062249.059998</v>
      </c>
    </row>
    <row r="897" spans="1:9" s="32" customFormat="1" x14ac:dyDescent="0.25">
      <c r="A897" s="29" t="s">
        <v>3134</v>
      </c>
      <c r="B897" s="30" t="s">
        <v>1969</v>
      </c>
      <c r="C897" s="29" t="s">
        <v>871</v>
      </c>
      <c r="D897" s="29" t="s">
        <v>882</v>
      </c>
      <c r="E897" s="31">
        <v>12973227368.799999</v>
      </c>
      <c r="F897" s="31">
        <v>0</v>
      </c>
      <c r="G897" s="31">
        <v>373735698.66999722</v>
      </c>
      <c r="H897" s="31">
        <v>4977884296.0000019</v>
      </c>
      <c r="I897" s="31">
        <v>7621607374.130002</v>
      </c>
    </row>
    <row r="898" spans="1:9" s="36" customFormat="1" x14ac:dyDescent="0.25">
      <c r="A898" s="33" t="s">
        <v>3397</v>
      </c>
      <c r="B898" s="34"/>
      <c r="C898" s="33"/>
      <c r="D898" s="33"/>
      <c r="E898" s="35">
        <v>172719784675.89999</v>
      </c>
      <c r="F898" s="35">
        <v>0</v>
      </c>
      <c r="G898" s="35">
        <v>5359873775.1199837</v>
      </c>
      <c r="H898" s="35">
        <v>67066436544</v>
      </c>
      <c r="I898" s="35">
        <v>100293474356.78001</v>
      </c>
    </row>
    <row r="899" spans="1:9" s="32" customFormat="1" x14ac:dyDescent="0.25">
      <c r="A899" s="29" t="s">
        <v>3135</v>
      </c>
      <c r="B899" s="30" t="s">
        <v>1970</v>
      </c>
      <c r="C899" s="29" t="s">
        <v>883</v>
      </c>
      <c r="D899" s="29" t="s">
        <v>884</v>
      </c>
      <c r="E899" s="31">
        <v>87242804398.73999</v>
      </c>
      <c r="F899" s="31">
        <v>0</v>
      </c>
      <c r="G899" s="31">
        <v>4863525746.1100273</v>
      </c>
      <c r="H899" s="31">
        <v>26559938182.999996</v>
      </c>
      <c r="I899" s="31">
        <v>55819340469.629974</v>
      </c>
    </row>
    <row r="900" spans="1:9" s="32" customFormat="1" x14ac:dyDescent="0.25">
      <c r="A900" s="29" t="s">
        <v>3136</v>
      </c>
      <c r="B900" s="30" t="s">
        <v>1971</v>
      </c>
      <c r="C900" s="29" t="s">
        <v>883</v>
      </c>
      <c r="D900" s="29" t="s">
        <v>524</v>
      </c>
      <c r="E900" s="31">
        <v>1258456384.3999999</v>
      </c>
      <c r="F900" s="31">
        <v>0</v>
      </c>
      <c r="G900" s="31">
        <v>82403643.279999465</v>
      </c>
      <c r="H900" s="31">
        <v>450388632.00000012</v>
      </c>
      <c r="I900" s="31">
        <v>725664109.12000036</v>
      </c>
    </row>
    <row r="901" spans="1:9" s="32" customFormat="1" x14ac:dyDescent="0.25">
      <c r="A901" s="29" t="s">
        <v>3137</v>
      </c>
      <c r="B901" s="30" t="s">
        <v>1972</v>
      </c>
      <c r="C901" s="29" t="s">
        <v>883</v>
      </c>
      <c r="D901" s="29" t="s">
        <v>885</v>
      </c>
      <c r="E901" s="31">
        <v>24734234651.149994</v>
      </c>
      <c r="F901" s="31">
        <v>0</v>
      </c>
      <c r="G901" s="31">
        <v>1498662168.9200025</v>
      </c>
      <c r="H901" s="31">
        <v>8710369478.0000019</v>
      </c>
      <c r="I901" s="31">
        <v>14525203004.229992</v>
      </c>
    </row>
    <row r="902" spans="1:9" s="32" customFormat="1" x14ac:dyDescent="0.25">
      <c r="A902" s="29" t="s">
        <v>3138</v>
      </c>
      <c r="B902" s="30" t="s">
        <v>1973</v>
      </c>
      <c r="C902" s="29" t="s">
        <v>883</v>
      </c>
      <c r="D902" s="29" t="s">
        <v>886</v>
      </c>
      <c r="E902" s="31">
        <v>10341053962.919998</v>
      </c>
      <c r="F902" s="31">
        <v>0</v>
      </c>
      <c r="G902" s="31">
        <v>631169089.85000408</v>
      </c>
      <c r="H902" s="31">
        <v>3683599897</v>
      </c>
      <c r="I902" s="31">
        <v>6026284976.0699949</v>
      </c>
    </row>
    <row r="903" spans="1:9" s="32" customFormat="1" x14ac:dyDescent="0.25">
      <c r="A903" s="29" t="s">
        <v>3139</v>
      </c>
      <c r="B903" s="30" t="s">
        <v>1974</v>
      </c>
      <c r="C903" s="29" t="s">
        <v>883</v>
      </c>
      <c r="D903" s="29" t="s">
        <v>521</v>
      </c>
      <c r="E903" s="31">
        <v>2754774769.6799998</v>
      </c>
      <c r="F903" s="31">
        <v>0</v>
      </c>
      <c r="G903" s="31">
        <v>178199588.99000117</v>
      </c>
      <c r="H903" s="31">
        <v>1002922702</v>
      </c>
      <c r="I903" s="31">
        <v>1573652478.6899986</v>
      </c>
    </row>
    <row r="904" spans="1:9" s="32" customFormat="1" x14ac:dyDescent="0.25">
      <c r="A904" s="29" t="s">
        <v>3140</v>
      </c>
      <c r="B904" s="30" t="s">
        <v>1975</v>
      </c>
      <c r="C904" s="29" t="s">
        <v>883</v>
      </c>
      <c r="D904" s="29" t="s">
        <v>887</v>
      </c>
      <c r="E904" s="31">
        <v>5311720149.2000008</v>
      </c>
      <c r="F904" s="31">
        <v>0</v>
      </c>
      <c r="G904" s="31">
        <v>331664416.80999953</v>
      </c>
      <c r="H904" s="31">
        <v>1897906596.0000005</v>
      </c>
      <c r="I904" s="31">
        <v>3082149136.3900003</v>
      </c>
    </row>
    <row r="905" spans="1:9" s="32" customFormat="1" x14ac:dyDescent="0.25">
      <c r="A905" s="29" t="s">
        <v>3141</v>
      </c>
      <c r="B905" s="30" t="s">
        <v>1976</v>
      </c>
      <c r="C905" s="29" t="s">
        <v>883</v>
      </c>
      <c r="D905" s="29" t="s">
        <v>888</v>
      </c>
      <c r="E905" s="31">
        <v>4172048869.8300004</v>
      </c>
      <c r="F905" s="31">
        <v>0</v>
      </c>
      <c r="G905" s="31">
        <v>275316540.69000137</v>
      </c>
      <c r="H905" s="31">
        <v>1540806797.9999998</v>
      </c>
      <c r="I905" s="31">
        <v>2355925531.1399994</v>
      </c>
    </row>
    <row r="906" spans="1:9" s="32" customFormat="1" x14ac:dyDescent="0.25">
      <c r="A906" s="29" t="s">
        <v>3142</v>
      </c>
      <c r="B906" s="30" t="s">
        <v>1977</v>
      </c>
      <c r="C906" s="29" t="s">
        <v>883</v>
      </c>
      <c r="D906" s="29" t="s">
        <v>889</v>
      </c>
      <c r="E906" s="31">
        <v>15421989283.590002</v>
      </c>
      <c r="F906" s="31">
        <v>0</v>
      </c>
      <c r="G906" s="31">
        <v>984971794.62000906</v>
      </c>
      <c r="H906" s="31">
        <v>5619334755</v>
      </c>
      <c r="I906" s="31">
        <v>8817682733.9699936</v>
      </c>
    </row>
    <row r="907" spans="1:9" s="32" customFormat="1" x14ac:dyDescent="0.25">
      <c r="A907" s="29" t="s">
        <v>3143</v>
      </c>
      <c r="B907" s="30" t="s">
        <v>1978</v>
      </c>
      <c r="C907" s="29" t="s">
        <v>883</v>
      </c>
      <c r="D907" s="29" t="s">
        <v>890</v>
      </c>
      <c r="E907" s="31">
        <v>19137363993.079998</v>
      </c>
      <c r="F907" s="31">
        <v>0</v>
      </c>
      <c r="G907" s="31">
        <v>1203667150.4400127</v>
      </c>
      <c r="H907" s="31">
        <v>6967308189.0000029</v>
      </c>
      <c r="I907" s="31">
        <v>10966388653.639982</v>
      </c>
    </row>
    <row r="908" spans="1:9" s="32" customFormat="1" x14ac:dyDescent="0.25">
      <c r="A908" s="29" t="s">
        <v>3144</v>
      </c>
      <c r="B908" s="30" t="s">
        <v>1979</v>
      </c>
      <c r="C908" s="29" t="s">
        <v>883</v>
      </c>
      <c r="D908" s="29" t="s">
        <v>891</v>
      </c>
      <c r="E908" s="31">
        <v>3104215777.3999996</v>
      </c>
      <c r="F908" s="31">
        <v>0</v>
      </c>
      <c r="G908" s="31">
        <v>196511509.92000186</v>
      </c>
      <c r="H908" s="31">
        <v>1116417967</v>
      </c>
      <c r="I908" s="31">
        <v>1791286300.4799979</v>
      </c>
    </row>
    <row r="909" spans="1:9" s="32" customFormat="1" x14ac:dyDescent="0.25">
      <c r="A909" s="29" t="s">
        <v>3145</v>
      </c>
      <c r="B909" s="30" t="s">
        <v>1980</v>
      </c>
      <c r="C909" s="29" t="s">
        <v>883</v>
      </c>
      <c r="D909" s="29" t="s">
        <v>892</v>
      </c>
      <c r="E909" s="31">
        <v>15823657630.199999</v>
      </c>
      <c r="F909" s="31">
        <v>0</v>
      </c>
      <c r="G909" s="31">
        <v>966887631.5199883</v>
      </c>
      <c r="H909" s="31">
        <v>5606491157</v>
      </c>
      <c r="I909" s="31">
        <v>9250278841.6800098</v>
      </c>
    </row>
    <row r="910" spans="1:9" s="32" customFormat="1" x14ac:dyDescent="0.25">
      <c r="A910" s="29" t="s">
        <v>3146</v>
      </c>
      <c r="B910" s="30" t="s">
        <v>1981</v>
      </c>
      <c r="C910" s="29" t="s">
        <v>883</v>
      </c>
      <c r="D910" s="29" t="s">
        <v>893</v>
      </c>
      <c r="E910" s="31">
        <v>2312164742.6399994</v>
      </c>
      <c r="F910" s="31">
        <v>0</v>
      </c>
      <c r="G910" s="31">
        <v>151050574.16999972</v>
      </c>
      <c r="H910" s="31">
        <v>850061364</v>
      </c>
      <c r="I910" s="31">
        <v>1311052804.47</v>
      </c>
    </row>
    <row r="911" spans="1:9" s="36" customFormat="1" x14ac:dyDescent="0.25">
      <c r="A911" s="33" t="s">
        <v>3398</v>
      </c>
      <c r="B911" s="34"/>
      <c r="C911" s="33"/>
      <c r="D911" s="33"/>
      <c r="E911" s="35">
        <v>191614484612.82996</v>
      </c>
      <c r="F911" s="35">
        <v>0</v>
      </c>
      <c r="G911" s="35">
        <v>11364029855.320047</v>
      </c>
      <c r="H911" s="35">
        <v>64005545718</v>
      </c>
      <c r="I911" s="35">
        <v>116244909039.50995</v>
      </c>
    </row>
    <row r="912" spans="1:9" s="32" customFormat="1" x14ac:dyDescent="0.25">
      <c r="A912" s="29" t="s">
        <v>3147</v>
      </c>
      <c r="B912" s="30" t="s">
        <v>1982</v>
      </c>
      <c r="C912" s="29" t="s">
        <v>381</v>
      </c>
      <c r="D912" s="29" t="s">
        <v>894</v>
      </c>
      <c r="E912" s="31">
        <v>130581065985.98001</v>
      </c>
      <c r="F912" s="31">
        <v>0</v>
      </c>
      <c r="G912" s="31">
        <v>10618552874.45998</v>
      </c>
      <c r="H912" s="31">
        <v>39506636437.340057</v>
      </c>
      <c r="I912" s="31">
        <v>80455876674.179962</v>
      </c>
    </row>
    <row r="913" spans="1:9" s="32" customFormat="1" x14ac:dyDescent="0.25">
      <c r="A913" s="29" t="s">
        <v>3148</v>
      </c>
      <c r="B913" s="30" t="s">
        <v>1983</v>
      </c>
      <c r="C913" s="29" t="s">
        <v>381</v>
      </c>
      <c r="D913" s="29" t="s">
        <v>895</v>
      </c>
      <c r="E913" s="31">
        <v>6114614696.1299992</v>
      </c>
      <c r="F913" s="31">
        <v>0</v>
      </c>
      <c r="G913" s="31">
        <v>615383480.36000109</v>
      </c>
      <c r="H913" s="31">
        <v>2316574269.000001</v>
      </c>
      <c r="I913" s="31">
        <v>3182656946.7699976</v>
      </c>
    </row>
    <row r="914" spans="1:9" s="32" customFormat="1" x14ac:dyDescent="0.25">
      <c r="A914" s="29" t="s">
        <v>3149</v>
      </c>
      <c r="B914" s="30" t="s">
        <v>1984</v>
      </c>
      <c r="C914" s="29" t="s">
        <v>381</v>
      </c>
      <c r="D914" s="29" t="s">
        <v>427</v>
      </c>
      <c r="E914" s="31">
        <v>3192059816.1999998</v>
      </c>
      <c r="F914" s="31">
        <v>0</v>
      </c>
      <c r="G914" s="31">
        <v>306819699.57999766</v>
      </c>
      <c r="H914" s="31">
        <v>1135808531.0000005</v>
      </c>
      <c r="I914" s="31">
        <v>1749431585.6200016</v>
      </c>
    </row>
    <row r="915" spans="1:9" s="32" customFormat="1" x14ac:dyDescent="0.25">
      <c r="A915" s="29" t="s">
        <v>3150</v>
      </c>
      <c r="B915" s="30" t="s">
        <v>1985</v>
      </c>
      <c r="C915" s="29" t="s">
        <v>381</v>
      </c>
      <c r="D915" s="29" t="s">
        <v>896</v>
      </c>
      <c r="E915" s="31">
        <v>12951881241.140003</v>
      </c>
      <c r="F915" s="31">
        <v>0</v>
      </c>
      <c r="G915" s="31">
        <v>1331086818.7800014</v>
      </c>
      <c r="H915" s="31">
        <v>5030547774.0000029</v>
      </c>
      <c r="I915" s="31">
        <v>6590246648.3599977</v>
      </c>
    </row>
    <row r="916" spans="1:9" s="32" customFormat="1" x14ac:dyDescent="0.25">
      <c r="A916" s="29" t="s">
        <v>3151</v>
      </c>
      <c r="B916" s="30" t="s">
        <v>1986</v>
      </c>
      <c r="C916" s="29" t="s">
        <v>381</v>
      </c>
      <c r="D916" s="29" t="s">
        <v>897</v>
      </c>
      <c r="E916" s="31">
        <v>64655511192.970001</v>
      </c>
      <c r="F916" s="31">
        <v>0</v>
      </c>
      <c r="G916" s="31">
        <v>5216492957.3199673</v>
      </c>
      <c r="H916" s="31">
        <v>19887757692.149998</v>
      </c>
      <c r="I916" s="31">
        <v>39551260543.500031</v>
      </c>
    </row>
    <row r="917" spans="1:9" s="32" customFormat="1" x14ac:dyDescent="0.25">
      <c r="A917" s="29" t="s">
        <v>3152</v>
      </c>
      <c r="B917" s="30" t="s">
        <v>1987</v>
      </c>
      <c r="C917" s="29" t="s">
        <v>381</v>
      </c>
      <c r="D917" s="29" t="s">
        <v>898</v>
      </c>
      <c r="E917" s="31">
        <v>6753672435.9199991</v>
      </c>
      <c r="F917" s="31">
        <v>0</v>
      </c>
      <c r="G917" s="31">
        <v>662473817.75999749</v>
      </c>
      <c r="H917" s="31">
        <v>2458215259.9999981</v>
      </c>
      <c r="I917" s="31">
        <v>3632983358.1600046</v>
      </c>
    </row>
    <row r="918" spans="1:9" s="32" customFormat="1" x14ac:dyDescent="0.25">
      <c r="A918" s="29" t="s">
        <v>3153</v>
      </c>
      <c r="B918" s="30" t="s">
        <v>1988</v>
      </c>
      <c r="C918" s="29" t="s">
        <v>381</v>
      </c>
      <c r="D918" s="29" t="s">
        <v>899</v>
      </c>
      <c r="E918" s="31">
        <v>4192071740.96</v>
      </c>
      <c r="F918" s="31">
        <v>0</v>
      </c>
      <c r="G918" s="31">
        <v>417813365.17999929</v>
      </c>
      <c r="H918" s="31">
        <v>1551687612.0000014</v>
      </c>
      <c r="I918" s="31">
        <v>2222570763.7799997</v>
      </c>
    </row>
    <row r="919" spans="1:9" s="32" customFormat="1" x14ac:dyDescent="0.25">
      <c r="A919" s="29" t="s">
        <v>3154</v>
      </c>
      <c r="B919" s="30" t="s">
        <v>1989</v>
      </c>
      <c r="C919" s="29" t="s">
        <v>381</v>
      </c>
      <c r="D919" s="29" t="s">
        <v>900</v>
      </c>
      <c r="E919" s="31">
        <v>12694306564.51</v>
      </c>
      <c r="F919" s="31">
        <v>0</v>
      </c>
      <c r="G919" s="31">
        <v>1213395860.6600018</v>
      </c>
      <c r="H919" s="31">
        <v>4643191211.0000019</v>
      </c>
      <c r="I919" s="31">
        <v>6837719492.8499966</v>
      </c>
    </row>
    <row r="920" spans="1:9" s="32" customFormat="1" x14ac:dyDescent="0.25">
      <c r="A920" s="29" t="s">
        <v>3155</v>
      </c>
      <c r="B920" s="30" t="s">
        <v>1990</v>
      </c>
      <c r="C920" s="29" t="s">
        <v>381</v>
      </c>
      <c r="D920" s="29" t="s">
        <v>901</v>
      </c>
      <c r="E920" s="31">
        <v>8216332876.29</v>
      </c>
      <c r="F920" s="31">
        <v>0</v>
      </c>
      <c r="G920" s="31">
        <v>837998679.94999969</v>
      </c>
      <c r="H920" s="31">
        <v>3069823656</v>
      </c>
      <c r="I920" s="31">
        <v>4308510540.3400002</v>
      </c>
    </row>
    <row r="921" spans="1:9" s="32" customFormat="1" x14ac:dyDescent="0.25">
      <c r="A921" s="29" t="s">
        <v>3156</v>
      </c>
      <c r="B921" s="30" t="s">
        <v>1991</v>
      </c>
      <c r="C921" s="29" t="s">
        <v>381</v>
      </c>
      <c r="D921" s="29" t="s">
        <v>902</v>
      </c>
      <c r="E921" s="31">
        <v>9925176583.25</v>
      </c>
      <c r="F921" s="31">
        <v>0</v>
      </c>
      <c r="G921" s="31">
        <v>1044219468.9399965</v>
      </c>
      <c r="H921" s="31">
        <v>3903419599</v>
      </c>
      <c r="I921" s="31">
        <v>4977537515.3100042</v>
      </c>
    </row>
    <row r="922" spans="1:9" s="32" customFormat="1" x14ac:dyDescent="0.25">
      <c r="A922" s="29" t="s">
        <v>3157</v>
      </c>
      <c r="B922" s="30" t="s">
        <v>1992</v>
      </c>
      <c r="C922" s="29" t="s">
        <v>381</v>
      </c>
      <c r="D922" s="29" t="s">
        <v>903</v>
      </c>
      <c r="E922" s="31">
        <v>9522421230.1800003</v>
      </c>
      <c r="F922" s="31">
        <v>0</v>
      </c>
      <c r="G922" s="31">
        <v>1062637023.2899987</v>
      </c>
      <c r="H922" s="31">
        <v>3964375002.999999</v>
      </c>
      <c r="I922" s="31">
        <v>4495409203.8900013</v>
      </c>
    </row>
    <row r="923" spans="1:9" s="32" customFormat="1" x14ac:dyDescent="0.25">
      <c r="A923" s="29" t="s">
        <v>3158</v>
      </c>
      <c r="B923" s="30" t="s">
        <v>1993</v>
      </c>
      <c r="C923" s="29" t="s">
        <v>381</v>
      </c>
      <c r="D923" s="29" t="s">
        <v>904</v>
      </c>
      <c r="E923" s="31">
        <v>14867943715.74</v>
      </c>
      <c r="F923" s="31">
        <v>0</v>
      </c>
      <c r="G923" s="31">
        <v>1506751210.160001</v>
      </c>
      <c r="H923" s="31">
        <v>5574570401.000001</v>
      </c>
      <c r="I923" s="31">
        <v>7786622104.5799961</v>
      </c>
    </row>
    <row r="924" spans="1:9" s="32" customFormat="1" x14ac:dyDescent="0.25">
      <c r="A924" s="29" t="s">
        <v>3159</v>
      </c>
      <c r="B924" s="30" t="s">
        <v>1994</v>
      </c>
      <c r="C924" s="29" t="s">
        <v>381</v>
      </c>
      <c r="D924" s="29" t="s">
        <v>905</v>
      </c>
      <c r="E924" s="31">
        <v>25754288988.150002</v>
      </c>
      <c r="F924" s="31">
        <v>0</v>
      </c>
      <c r="G924" s="31">
        <v>2421489699.3899999</v>
      </c>
      <c r="H924" s="31">
        <v>9269010119.0000019</v>
      </c>
      <c r="I924" s="31">
        <v>14063789169.76</v>
      </c>
    </row>
    <row r="925" spans="1:9" s="32" customFormat="1" x14ac:dyDescent="0.25">
      <c r="A925" s="29" t="s">
        <v>3160</v>
      </c>
      <c r="B925" s="30" t="s">
        <v>1995</v>
      </c>
      <c r="C925" s="29" t="s">
        <v>381</v>
      </c>
      <c r="D925" s="29" t="s">
        <v>142</v>
      </c>
      <c r="E925" s="31">
        <v>6142349140.9500008</v>
      </c>
      <c r="F925" s="31">
        <v>0</v>
      </c>
      <c r="G925" s="31">
        <v>612941763.79999948</v>
      </c>
      <c r="H925" s="31">
        <v>2305518227</v>
      </c>
      <c r="I925" s="31">
        <v>3223889150.1500006</v>
      </c>
    </row>
    <row r="926" spans="1:9" s="36" customFormat="1" x14ac:dyDescent="0.25">
      <c r="A926" s="33" t="s">
        <v>3399</v>
      </c>
      <c r="B926" s="34"/>
      <c r="C926" s="33"/>
      <c r="D926" s="33"/>
      <c r="E926" s="35">
        <v>315563696208.37012</v>
      </c>
      <c r="F926" s="35">
        <v>0</v>
      </c>
      <c r="G926" s="35">
        <v>27868056719.629936</v>
      </c>
      <c r="H926" s="35">
        <v>104617135791.49005</v>
      </c>
      <c r="I926" s="35">
        <v>183078503697.25</v>
      </c>
    </row>
    <row r="927" spans="1:9" s="32" customFormat="1" x14ac:dyDescent="0.25">
      <c r="A927" s="29" t="s">
        <v>3161</v>
      </c>
      <c r="B927" s="30" t="s">
        <v>1996</v>
      </c>
      <c r="C927" s="29" t="s">
        <v>906</v>
      </c>
      <c r="D927" s="29" t="s">
        <v>907</v>
      </c>
      <c r="E927" s="31">
        <v>14327924764.010002</v>
      </c>
      <c r="F927" s="31">
        <v>0</v>
      </c>
      <c r="G927" s="31">
        <v>1929654271.6599996</v>
      </c>
      <c r="H927" s="31">
        <v>3113434334</v>
      </c>
      <c r="I927" s="31">
        <v>9284836158.3500023</v>
      </c>
    </row>
    <row r="928" spans="1:9" s="32" customFormat="1" x14ac:dyDescent="0.25">
      <c r="A928" s="29" t="s">
        <v>3162</v>
      </c>
      <c r="B928" s="30" t="s">
        <v>1997</v>
      </c>
      <c r="C928" s="29" t="s">
        <v>906</v>
      </c>
      <c r="D928" s="29" t="s">
        <v>817</v>
      </c>
      <c r="E928" s="31">
        <v>1157500713.3899999</v>
      </c>
      <c r="F928" s="31">
        <v>0</v>
      </c>
      <c r="G928" s="31">
        <v>134245149.29000011</v>
      </c>
      <c r="H928" s="31">
        <v>271584749.0000003</v>
      </c>
      <c r="I928" s="31">
        <v>751670815.09999955</v>
      </c>
    </row>
    <row r="929" spans="1:9" s="36" customFormat="1" x14ac:dyDescent="0.25">
      <c r="A929" s="33" t="s">
        <v>3400</v>
      </c>
      <c r="B929" s="34"/>
      <c r="C929" s="33"/>
      <c r="D929" s="33"/>
      <c r="E929" s="35">
        <v>15485425477.400002</v>
      </c>
      <c r="F929" s="35">
        <v>0</v>
      </c>
      <c r="G929" s="35">
        <v>2063899420.9499998</v>
      </c>
      <c r="H929" s="35">
        <v>3385019083.0000005</v>
      </c>
      <c r="I929" s="35">
        <v>10036506973.450003</v>
      </c>
    </row>
    <row r="930" spans="1:9" s="32" customFormat="1" x14ac:dyDescent="0.25">
      <c r="A930" s="29" t="s">
        <v>3163</v>
      </c>
      <c r="B930" s="30" t="s">
        <v>1998</v>
      </c>
      <c r="C930" s="29" t="s">
        <v>908</v>
      </c>
      <c r="D930" s="29" t="s">
        <v>909</v>
      </c>
      <c r="E930" s="31">
        <v>143444066655.73999</v>
      </c>
      <c r="F930" s="31">
        <v>0</v>
      </c>
      <c r="G930" s="31">
        <v>8537392950.6300058</v>
      </c>
      <c r="H930" s="31">
        <v>46081279588</v>
      </c>
      <c r="I930" s="31">
        <v>88825394117.109985</v>
      </c>
    </row>
    <row r="931" spans="1:9" s="32" customFormat="1" x14ac:dyDescent="0.25">
      <c r="A931" s="29" t="s">
        <v>3164</v>
      </c>
      <c r="B931" s="30" t="s">
        <v>1999</v>
      </c>
      <c r="C931" s="29" t="s">
        <v>908</v>
      </c>
      <c r="D931" s="29" t="s">
        <v>910</v>
      </c>
      <c r="E931" s="31">
        <v>1041619376.26</v>
      </c>
      <c r="F931" s="31">
        <v>0</v>
      </c>
      <c r="G931" s="31">
        <v>55116561.350000247</v>
      </c>
      <c r="H931" s="31">
        <v>320148558</v>
      </c>
      <c r="I931" s="31">
        <v>666354256.90999973</v>
      </c>
    </row>
    <row r="932" spans="1:9" s="32" customFormat="1" x14ac:dyDescent="0.25">
      <c r="A932" s="29" t="s">
        <v>3165</v>
      </c>
      <c r="B932" s="30" t="s">
        <v>2000</v>
      </c>
      <c r="C932" s="29" t="s">
        <v>908</v>
      </c>
      <c r="D932" s="29" t="s">
        <v>391</v>
      </c>
      <c r="E932" s="31">
        <v>2045408423.2800002</v>
      </c>
      <c r="F932" s="31">
        <v>0</v>
      </c>
      <c r="G932" s="31">
        <v>107821495.59000014</v>
      </c>
      <c r="H932" s="31">
        <v>631162958</v>
      </c>
      <c r="I932" s="31">
        <v>1306423969.6899998</v>
      </c>
    </row>
    <row r="933" spans="1:9" s="32" customFormat="1" x14ac:dyDescent="0.25">
      <c r="A933" s="29" t="s">
        <v>3166</v>
      </c>
      <c r="B933" s="30" t="s">
        <v>2001</v>
      </c>
      <c r="C933" s="29" t="s">
        <v>908</v>
      </c>
      <c r="D933" s="29" t="s">
        <v>911</v>
      </c>
      <c r="E933" s="31">
        <v>3935152447.96</v>
      </c>
      <c r="F933" s="31">
        <v>0</v>
      </c>
      <c r="G933" s="31">
        <v>254097419.8900016</v>
      </c>
      <c r="H933" s="31">
        <v>1521364506.0000005</v>
      </c>
      <c r="I933" s="31">
        <v>2159690522.0699983</v>
      </c>
    </row>
    <row r="934" spans="1:9" s="32" customFormat="1" x14ac:dyDescent="0.25">
      <c r="A934" s="29" t="s">
        <v>3167</v>
      </c>
      <c r="B934" s="30" t="s">
        <v>2002</v>
      </c>
      <c r="C934" s="29" t="s">
        <v>908</v>
      </c>
      <c r="D934" s="29" t="s">
        <v>58</v>
      </c>
      <c r="E934" s="31">
        <v>10133089231.969999</v>
      </c>
      <c r="F934" s="31">
        <v>0</v>
      </c>
      <c r="G934" s="31">
        <v>662100272.13000095</v>
      </c>
      <c r="H934" s="31">
        <v>4032517360.000001</v>
      </c>
      <c r="I934" s="31">
        <v>5438471599.8399982</v>
      </c>
    </row>
    <row r="935" spans="1:9" s="32" customFormat="1" x14ac:dyDescent="0.25">
      <c r="A935" s="29" t="s">
        <v>3168</v>
      </c>
      <c r="B935" s="30" t="s">
        <v>2003</v>
      </c>
      <c r="C935" s="29" t="s">
        <v>908</v>
      </c>
      <c r="D935" s="29" t="s">
        <v>912</v>
      </c>
      <c r="E935" s="31">
        <v>3121306545.6700001</v>
      </c>
      <c r="F935" s="31">
        <v>0</v>
      </c>
      <c r="G935" s="31">
        <v>193061423.0700005</v>
      </c>
      <c r="H935" s="31">
        <v>1149077606.0000002</v>
      </c>
      <c r="I935" s="31">
        <v>1779167516.5999994</v>
      </c>
    </row>
    <row r="936" spans="1:9" s="32" customFormat="1" x14ac:dyDescent="0.25">
      <c r="A936" s="29" t="s">
        <v>3169</v>
      </c>
      <c r="B936" s="30" t="s">
        <v>2004</v>
      </c>
      <c r="C936" s="29" t="s">
        <v>908</v>
      </c>
      <c r="D936" s="29" t="s">
        <v>913</v>
      </c>
      <c r="E936" s="31">
        <v>76481111270.519989</v>
      </c>
      <c r="F936" s="31">
        <v>0</v>
      </c>
      <c r="G936" s="31">
        <v>4145186182.7199817</v>
      </c>
      <c r="H936" s="31">
        <v>25725986397.850006</v>
      </c>
      <c r="I936" s="31">
        <v>46609938689.949997</v>
      </c>
    </row>
    <row r="937" spans="1:9" s="32" customFormat="1" x14ac:dyDescent="0.25">
      <c r="A937" s="29" t="s">
        <v>3170</v>
      </c>
      <c r="B937" s="30" t="s">
        <v>2005</v>
      </c>
      <c r="C937" s="29" t="s">
        <v>908</v>
      </c>
      <c r="D937" s="29" t="s">
        <v>62</v>
      </c>
      <c r="E937" s="31">
        <v>2101768734.3700001</v>
      </c>
      <c r="F937" s="31">
        <v>0</v>
      </c>
      <c r="G937" s="31">
        <v>133472398.61999997</v>
      </c>
      <c r="H937" s="31">
        <v>794174549</v>
      </c>
      <c r="I937" s="31">
        <v>1174121786.75</v>
      </c>
    </row>
    <row r="938" spans="1:9" s="32" customFormat="1" x14ac:dyDescent="0.25">
      <c r="A938" s="29" t="s">
        <v>3171</v>
      </c>
      <c r="B938" s="30" t="s">
        <v>2006</v>
      </c>
      <c r="C938" s="29" t="s">
        <v>908</v>
      </c>
      <c r="D938" s="29" t="s">
        <v>195</v>
      </c>
      <c r="E938" s="31">
        <v>5571316219.6100006</v>
      </c>
      <c r="F938" s="31">
        <v>0</v>
      </c>
      <c r="G938" s="31">
        <v>317238110.12999696</v>
      </c>
      <c r="H938" s="31">
        <v>1823973487.9999993</v>
      </c>
      <c r="I938" s="31">
        <v>3430104621.4800038</v>
      </c>
    </row>
    <row r="939" spans="1:9" s="32" customFormat="1" x14ac:dyDescent="0.25">
      <c r="A939" s="29" t="s">
        <v>3172</v>
      </c>
      <c r="B939" s="30" t="s">
        <v>2007</v>
      </c>
      <c r="C939" s="29" t="s">
        <v>908</v>
      </c>
      <c r="D939" s="29" t="s">
        <v>914</v>
      </c>
      <c r="E939" s="31">
        <v>932374926.38</v>
      </c>
      <c r="F939" s="31">
        <v>0</v>
      </c>
      <c r="G939" s="31">
        <v>58273595.269999996</v>
      </c>
      <c r="H939" s="31">
        <v>336443175.99999994</v>
      </c>
      <c r="I939" s="31">
        <v>537658155.11000013</v>
      </c>
    </row>
    <row r="940" spans="1:9" s="32" customFormat="1" x14ac:dyDescent="0.25">
      <c r="A940" s="29" t="s">
        <v>3173</v>
      </c>
      <c r="B940" s="30" t="s">
        <v>2008</v>
      </c>
      <c r="C940" s="29" t="s">
        <v>908</v>
      </c>
      <c r="D940" s="29" t="s">
        <v>915</v>
      </c>
      <c r="E940" s="31">
        <v>558106654.8499999</v>
      </c>
      <c r="F940" s="31">
        <v>0</v>
      </c>
      <c r="G940" s="31">
        <v>37007462.860000193</v>
      </c>
      <c r="H940" s="31">
        <v>206476133.99999994</v>
      </c>
      <c r="I940" s="31">
        <v>314623057.98999983</v>
      </c>
    </row>
    <row r="941" spans="1:9" s="32" customFormat="1" x14ac:dyDescent="0.25">
      <c r="A941" s="29" t="s">
        <v>3174</v>
      </c>
      <c r="B941" s="30" t="s">
        <v>2009</v>
      </c>
      <c r="C941" s="29" t="s">
        <v>908</v>
      </c>
      <c r="D941" s="29" t="s">
        <v>916</v>
      </c>
      <c r="E941" s="31">
        <v>3353648015.8500004</v>
      </c>
      <c r="F941" s="31">
        <v>0</v>
      </c>
      <c r="G941" s="31">
        <v>197314650.30000108</v>
      </c>
      <c r="H941" s="31">
        <v>1170988957.0000002</v>
      </c>
      <c r="I941" s="31">
        <v>1985344408.549999</v>
      </c>
    </row>
    <row r="942" spans="1:9" s="32" customFormat="1" x14ac:dyDescent="0.25">
      <c r="A942" s="29" t="s">
        <v>3175</v>
      </c>
      <c r="B942" s="30" t="s">
        <v>2010</v>
      </c>
      <c r="C942" s="29" t="s">
        <v>908</v>
      </c>
      <c r="D942" s="29" t="s">
        <v>917</v>
      </c>
      <c r="E942" s="31">
        <v>2997698210.6900001</v>
      </c>
      <c r="F942" s="31">
        <v>0</v>
      </c>
      <c r="G942" s="31">
        <v>173066873.01000109</v>
      </c>
      <c r="H942" s="31">
        <v>1022454001.0000002</v>
      </c>
      <c r="I942" s="31">
        <v>1802177336.6799984</v>
      </c>
    </row>
    <row r="943" spans="1:9" s="32" customFormat="1" x14ac:dyDescent="0.25">
      <c r="A943" s="29" t="s">
        <v>3176</v>
      </c>
      <c r="B943" s="30" t="s">
        <v>2011</v>
      </c>
      <c r="C943" s="29" t="s">
        <v>908</v>
      </c>
      <c r="D943" s="29" t="s">
        <v>918</v>
      </c>
      <c r="E943" s="31">
        <v>922500462.63999999</v>
      </c>
      <c r="F943" s="31">
        <v>0</v>
      </c>
      <c r="G943" s="31">
        <v>62395276.740000479</v>
      </c>
      <c r="H943" s="31">
        <v>362037999.00000006</v>
      </c>
      <c r="I943" s="31">
        <v>498067186.8999995</v>
      </c>
    </row>
    <row r="944" spans="1:9" s="32" customFormat="1" x14ac:dyDescent="0.25">
      <c r="A944" s="29" t="s">
        <v>3177</v>
      </c>
      <c r="B944" s="30" t="s">
        <v>2012</v>
      </c>
      <c r="C944" s="29" t="s">
        <v>908</v>
      </c>
      <c r="D944" s="29" t="s">
        <v>919</v>
      </c>
      <c r="E944" s="31">
        <v>3951216271.0799999</v>
      </c>
      <c r="F944" s="31">
        <v>0</v>
      </c>
      <c r="G944" s="31">
        <v>266769409.2799997</v>
      </c>
      <c r="H944" s="31">
        <v>1587373026</v>
      </c>
      <c r="I944" s="31">
        <v>2097073835.7999997</v>
      </c>
    </row>
    <row r="945" spans="1:9" s="32" customFormat="1" x14ac:dyDescent="0.25">
      <c r="A945" s="29" t="s">
        <v>3178</v>
      </c>
      <c r="B945" s="30" t="s">
        <v>2013</v>
      </c>
      <c r="C945" s="29" t="s">
        <v>908</v>
      </c>
      <c r="D945" s="29" t="s">
        <v>920</v>
      </c>
      <c r="E945" s="31">
        <v>5257356754.7099991</v>
      </c>
      <c r="F945" s="31">
        <v>0</v>
      </c>
      <c r="G945" s="31">
        <v>325306090.05999744</v>
      </c>
      <c r="H945" s="31">
        <v>1947475751.9999998</v>
      </c>
      <c r="I945" s="31">
        <v>2984574912.6500025</v>
      </c>
    </row>
    <row r="946" spans="1:9" s="32" customFormat="1" x14ac:dyDescent="0.25">
      <c r="A946" s="29" t="s">
        <v>3179</v>
      </c>
      <c r="B946" s="30" t="s">
        <v>2014</v>
      </c>
      <c r="C946" s="29" t="s">
        <v>908</v>
      </c>
      <c r="D946" s="29" t="s">
        <v>921</v>
      </c>
      <c r="E946" s="31">
        <v>1350666109.3399999</v>
      </c>
      <c r="F946" s="31">
        <v>0</v>
      </c>
      <c r="G946" s="31">
        <v>80372832.800000161</v>
      </c>
      <c r="H946" s="31">
        <v>470519544</v>
      </c>
      <c r="I946" s="31">
        <v>799773732.53999972</v>
      </c>
    </row>
    <row r="947" spans="1:9" s="32" customFormat="1" x14ac:dyDescent="0.25">
      <c r="A947" s="29" t="s">
        <v>3180</v>
      </c>
      <c r="B947" s="30" t="s">
        <v>2015</v>
      </c>
      <c r="C947" s="29" t="s">
        <v>908</v>
      </c>
      <c r="D947" s="29" t="s">
        <v>527</v>
      </c>
      <c r="E947" s="31">
        <v>1404310971.97</v>
      </c>
      <c r="F947" s="31">
        <v>0</v>
      </c>
      <c r="G947" s="31">
        <v>88835439.809999287</v>
      </c>
      <c r="H947" s="31">
        <v>524106346.99999988</v>
      </c>
      <c r="I947" s="31">
        <v>791369185.16000104</v>
      </c>
    </row>
    <row r="948" spans="1:9" s="32" customFormat="1" x14ac:dyDescent="0.25">
      <c r="A948" s="29" t="s">
        <v>3181</v>
      </c>
      <c r="B948" s="30" t="s">
        <v>2016</v>
      </c>
      <c r="C948" s="29" t="s">
        <v>908</v>
      </c>
      <c r="D948" s="29" t="s">
        <v>922</v>
      </c>
      <c r="E948" s="31">
        <v>2727114122.7000003</v>
      </c>
      <c r="F948" s="31">
        <v>0</v>
      </c>
      <c r="G948" s="31">
        <v>150266069.38999975</v>
      </c>
      <c r="H948" s="31">
        <v>868081032.99999988</v>
      </c>
      <c r="I948" s="31">
        <v>1708767020.3100004</v>
      </c>
    </row>
    <row r="949" spans="1:9" s="32" customFormat="1" x14ac:dyDescent="0.25">
      <c r="A949" s="29" t="s">
        <v>3182</v>
      </c>
      <c r="B949" s="30" t="s">
        <v>2017</v>
      </c>
      <c r="C949" s="29" t="s">
        <v>908</v>
      </c>
      <c r="D949" s="29" t="s">
        <v>923</v>
      </c>
      <c r="E949" s="31">
        <v>13607336027.649998</v>
      </c>
      <c r="F949" s="31">
        <v>0</v>
      </c>
      <c r="G949" s="31">
        <v>949697338.1099993</v>
      </c>
      <c r="H949" s="31">
        <v>5676722685.000001</v>
      </c>
      <c r="I949" s="31">
        <v>6980916004.539999</v>
      </c>
    </row>
    <row r="950" spans="1:9" s="32" customFormat="1" x14ac:dyDescent="0.25">
      <c r="A950" s="29" t="s">
        <v>3183</v>
      </c>
      <c r="B950" s="30" t="s">
        <v>2018</v>
      </c>
      <c r="C950" s="29" t="s">
        <v>908</v>
      </c>
      <c r="D950" s="29" t="s">
        <v>924</v>
      </c>
      <c r="E950" s="31">
        <v>3742762240.3900003</v>
      </c>
      <c r="F950" s="31">
        <v>0</v>
      </c>
      <c r="G950" s="31">
        <v>245108646.51000056</v>
      </c>
      <c r="H950" s="31">
        <v>1443543912</v>
      </c>
      <c r="I950" s="31">
        <v>2054109681.8799992</v>
      </c>
    </row>
    <row r="951" spans="1:9" s="32" customFormat="1" x14ac:dyDescent="0.25">
      <c r="A951" s="29" t="s">
        <v>3184</v>
      </c>
      <c r="B951" s="30" t="s">
        <v>2019</v>
      </c>
      <c r="C951" s="29" t="s">
        <v>908</v>
      </c>
      <c r="D951" s="29" t="s">
        <v>925</v>
      </c>
      <c r="E951" s="31">
        <v>1383136701.5300002</v>
      </c>
      <c r="F951" s="31">
        <v>0</v>
      </c>
      <c r="G951" s="31">
        <v>95894920.559999183</v>
      </c>
      <c r="H951" s="31">
        <v>561880852.99999976</v>
      </c>
      <c r="I951" s="31">
        <v>725360927.97000098</v>
      </c>
    </row>
    <row r="952" spans="1:9" s="32" customFormat="1" x14ac:dyDescent="0.25">
      <c r="A952" s="29" t="s">
        <v>3185</v>
      </c>
      <c r="B952" s="30" t="s">
        <v>2020</v>
      </c>
      <c r="C952" s="29" t="s">
        <v>908</v>
      </c>
      <c r="D952" s="29" t="s">
        <v>926</v>
      </c>
      <c r="E952" s="31">
        <v>1800591509.0599999</v>
      </c>
      <c r="F952" s="31">
        <v>0</v>
      </c>
      <c r="G952" s="31">
        <v>104094435.30000056</v>
      </c>
      <c r="H952" s="31">
        <v>615486858.99999988</v>
      </c>
      <c r="I952" s="31">
        <v>1081010214.7599993</v>
      </c>
    </row>
    <row r="953" spans="1:9" s="32" customFormat="1" x14ac:dyDescent="0.25">
      <c r="A953" s="29" t="s">
        <v>3186</v>
      </c>
      <c r="B953" s="30" t="s">
        <v>2021</v>
      </c>
      <c r="C953" s="29" t="s">
        <v>908</v>
      </c>
      <c r="D953" s="29" t="s">
        <v>927</v>
      </c>
      <c r="E953" s="31">
        <v>2971876736.0500002</v>
      </c>
      <c r="F953" s="31">
        <v>0</v>
      </c>
      <c r="G953" s="31">
        <v>200997858.15000048</v>
      </c>
      <c r="H953" s="31">
        <v>1169750681.0000002</v>
      </c>
      <c r="I953" s="31">
        <v>1601128196.8999994</v>
      </c>
    </row>
    <row r="954" spans="1:9" s="32" customFormat="1" x14ac:dyDescent="0.25">
      <c r="A954" s="29" t="s">
        <v>3187</v>
      </c>
      <c r="B954" s="30" t="s">
        <v>2022</v>
      </c>
      <c r="C954" s="29" t="s">
        <v>908</v>
      </c>
      <c r="D954" s="29" t="s">
        <v>928</v>
      </c>
      <c r="E954" s="31">
        <v>5098172718.8500004</v>
      </c>
      <c r="F954" s="31">
        <v>0</v>
      </c>
      <c r="G954" s="31">
        <v>331400916.56999826</v>
      </c>
      <c r="H954" s="31">
        <v>1967963188.9999993</v>
      </c>
      <c r="I954" s="31">
        <v>2798808613.2800026</v>
      </c>
    </row>
    <row r="955" spans="1:9" s="32" customFormat="1" x14ac:dyDescent="0.25">
      <c r="A955" s="29" t="s">
        <v>3188</v>
      </c>
      <c r="B955" s="30" t="s">
        <v>2023</v>
      </c>
      <c r="C955" s="29" t="s">
        <v>908</v>
      </c>
      <c r="D955" s="29" t="s">
        <v>929</v>
      </c>
      <c r="E955" s="31">
        <v>6733608307.4099998</v>
      </c>
      <c r="F955" s="31">
        <v>0</v>
      </c>
      <c r="G955" s="31">
        <v>511220334.48000282</v>
      </c>
      <c r="H955" s="31">
        <v>2958205388.9999986</v>
      </c>
      <c r="I955" s="31">
        <v>3264182583.9299984</v>
      </c>
    </row>
    <row r="956" spans="1:9" s="32" customFormat="1" x14ac:dyDescent="0.25">
      <c r="A956" s="29" t="s">
        <v>3189</v>
      </c>
      <c r="B956" s="30" t="s">
        <v>2024</v>
      </c>
      <c r="C956" s="29" t="s">
        <v>908</v>
      </c>
      <c r="D956" s="29" t="s">
        <v>930</v>
      </c>
      <c r="E956" s="31">
        <v>1191875270.78</v>
      </c>
      <c r="F956" s="31">
        <v>0</v>
      </c>
      <c r="G956" s="31">
        <v>63842250.889999539</v>
      </c>
      <c r="H956" s="31">
        <v>370275452.99999994</v>
      </c>
      <c r="I956" s="31">
        <v>757757566.89000034</v>
      </c>
    </row>
    <row r="957" spans="1:9" s="32" customFormat="1" x14ac:dyDescent="0.25">
      <c r="A957" s="29" t="s">
        <v>3190</v>
      </c>
      <c r="B957" s="30" t="s">
        <v>2025</v>
      </c>
      <c r="C957" s="29" t="s">
        <v>908</v>
      </c>
      <c r="D957" s="29" t="s">
        <v>574</v>
      </c>
      <c r="E957" s="31">
        <v>2434453827.4099998</v>
      </c>
      <c r="F957" s="31">
        <v>0</v>
      </c>
      <c r="G957" s="31">
        <v>161754167.73000032</v>
      </c>
      <c r="H957" s="31">
        <v>954564490</v>
      </c>
      <c r="I957" s="31">
        <v>1318135169.6799994</v>
      </c>
    </row>
    <row r="958" spans="1:9" s="32" customFormat="1" x14ac:dyDescent="0.25">
      <c r="A958" s="29" t="s">
        <v>3191</v>
      </c>
      <c r="B958" s="30" t="s">
        <v>2026</v>
      </c>
      <c r="C958" s="29" t="s">
        <v>908</v>
      </c>
      <c r="D958" s="29" t="s">
        <v>931</v>
      </c>
      <c r="E958" s="31">
        <v>6957760344.9399986</v>
      </c>
      <c r="F958" s="31">
        <v>0</v>
      </c>
      <c r="G958" s="31">
        <v>468951154.57000232</v>
      </c>
      <c r="H958" s="31">
        <v>2777002308.0000005</v>
      </c>
      <c r="I958" s="31">
        <v>3711806882.369997</v>
      </c>
    </row>
    <row r="959" spans="1:9" s="32" customFormat="1" x14ac:dyDescent="0.25">
      <c r="A959" s="29" t="s">
        <v>3192</v>
      </c>
      <c r="B959" s="30" t="s">
        <v>2027</v>
      </c>
      <c r="C959" s="29" t="s">
        <v>908</v>
      </c>
      <c r="D959" s="29" t="s">
        <v>932</v>
      </c>
      <c r="E959" s="31">
        <v>1358817926.7800002</v>
      </c>
      <c r="F959" s="31">
        <v>0</v>
      </c>
      <c r="G959" s="31">
        <v>87213076.65000011</v>
      </c>
      <c r="H959" s="31">
        <v>512893657</v>
      </c>
      <c r="I959" s="31">
        <v>758711193.13</v>
      </c>
    </row>
    <row r="960" spans="1:9" s="32" customFormat="1" x14ac:dyDescent="0.25">
      <c r="A960" s="29" t="s">
        <v>3193</v>
      </c>
      <c r="B960" s="30" t="s">
        <v>2028</v>
      </c>
      <c r="C960" s="29" t="s">
        <v>908</v>
      </c>
      <c r="D960" s="29" t="s">
        <v>933</v>
      </c>
      <c r="E960" s="31">
        <v>2403040262.8700004</v>
      </c>
      <c r="F960" s="31">
        <v>0</v>
      </c>
      <c r="G960" s="31">
        <v>130753840.54999983</v>
      </c>
      <c r="H960" s="31">
        <v>759900784.00000024</v>
      </c>
      <c r="I960" s="31">
        <v>1512385638.3199999</v>
      </c>
    </row>
    <row r="961" spans="1:9" s="32" customFormat="1" x14ac:dyDescent="0.25">
      <c r="A961" s="29" t="s">
        <v>3194</v>
      </c>
      <c r="B961" s="30" t="s">
        <v>2029</v>
      </c>
      <c r="C961" s="29" t="s">
        <v>908</v>
      </c>
      <c r="D961" s="29" t="s">
        <v>934</v>
      </c>
      <c r="E961" s="31">
        <v>3265995399.5</v>
      </c>
      <c r="F961" s="31">
        <v>0</v>
      </c>
      <c r="G961" s="31">
        <v>190737497.44000027</v>
      </c>
      <c r="H961" s="31">
        <v>1126737494.0000002</v>
      </c>
      <c r="I961" s="31">
        <v>1948520408.0599995</v>
      </c>
    </row>
    <row r="962" spans="1:9" s="32" customFormat="1" x14ac:dyDescent="0.25">
      <c r="A962" s="29" t="s">
        <v>3195</v>
      </c>
      <c r="B962" s="30" t="s">
        <v>2030</v>
      </c>
      <c r="C962" s="29" t="s">
        <v>908</v>
      </c>
      <c r="D962" s="29" t="s">
        <v>935</v>
      </c>
      <c r="E962" s="31">
        <v>67822998237.399994</v>
      </c>
      <c r="F962" s="31">
        <v>0</v>
      </c>
      <c r="G962" s="31">
        <v>3435686546.7499952</v>
      </c>
      <c r="H962" s="31">
        <v>20852570853.000011</v>
      </c>
      <c r="I962" s="31">
        <v>43534740837.649986</v>
      </c>
    </row>
    <row r="963" spans="1:9" s="32" customFormat="1" x14ac:dyDescent="0.25">
      <c r="A963" s="29" t="s">
        <v>3196</v>
      </c>
      <c r="B963" s="30" t="s">
        <v>2031</v>
      </c>
      <c r="C963" s="29" t="s">
        <v>908</v>
      </c>
      <c r="D963" s="29" t="s">
        <v>936</v>
      </c>
      <c r="E963" s="31">
        <v>1763378435.05</v>
      </c>
      <c r="F963" s="31">
        <v>0</v>
      </c>
      <c r="G963" s="31">
        <v>110408508.21000075</v>
      </c>
      <c r="H963" s="31">
        <v>654731064</v>
      </c>
      <c r="I963" s="31">
        <v>998238862.83999932</v>
      </c>
    </row>
    <row r="964" spans="1:9" s="32" customFormat="1" x14ac:dyDescent="0.25">
      <c r="A964" s="29" t="s">
        <v>3197</v>
      </c>
      <c r="B964" s="30" t="s">
        <v>2032</v>
      </c>
      <c r="C964" s="29" t="s">
        <v>908</v>
      </c>
      <c r="D964" s="29" t="s">
        <v>937</v>
      </c>
      <c r="E964" s="31">
        <v>2110329943.0299997</v>
      </c>
      <c r="F964" s="31">
        <v>0</v>
      </c>
      <c r="G964" s="31">
        <v>128693001.78999981</v>
      </c>
      <c r="H964" s="31">
        <v>762410469.00000012</v>
      </c>
      <c r="I964" s="31">
        <v>1219226472.2399998</v>
      </c>
    </row>
    <row r="965" spans="1:9" s="32" customFormat="1" x14ac:dyDescent="0.25">
      <c r="A965" s="29" t="s">
        <v>3198</v>
      </c>
      <c r="B965" s="30" t="s">
        <v>2033</v>
      </c>
      <c r="C965" s="29" t="s">
        <v>908</v>
      </c>
      <c r="D965" s="29" t="s">
        <v>938</v>
      </c>
      <c r="E965" s="31">
        <v>45035687115.139999</v>
      </c>
      <c r="F965" s="31">
        <v>0</v>
      </c>
      <c r="G965" s="31">
        <v>2949108619.4700251</v>
      </c>
      <c r="H965" s="31">
        <v>17747049952.01001</v>
      </c>
      <c r="I965" s="31">
        <v>24339528543.659966</v>
      </c>
    </row>
    <row r="966" spans="1:9" s="32" customFormat="1" x14ac:dyDescent="0.25">
      <c r="A966" s="29" t="s">
        <v>3199</v>
      </c>
      <c r="B966" s="30" t="s">
        <v>2034</v>
      </c>
      <c r="C966" s="29" t="s">
        <v>908</v>
      </c>
      <c r="D966" s="29" t="s">
        <v>939</v>
      </c>
      <c r="E966" s="31">
        <v>3454673424.48</v>
      </c>
      <c r="F966" s="31">
        <v>0</v>
      </c>
      <c r="G966" s="31">
        <v>231603553.66999763</v>
      </c>
      <c r="H966" s="31">
        <v>1358574416</v>
      </c>
      <c r="I966" s="31">
        <v>1864495454.8100023</v>
      </c>
    </row>
    <row r="967" spans="1:9" s="32" customFormat="1" x14ac:dyDescent="0.25">
      <c r="A967" s="29" t="s">
        <v>3200</v>
      </c>
      <c r="B967" s="30" t="s">
        <v>2035</v>
      </c>
      <c r="C967" s="29" t="s">
        <v>908</v>
      </c>
      <c r="D967" s="29" t="s">
        <v>93</v>
      </c>
      <c r="E967" s="31">
        <v>2648059386.4499998</v>
      </c>
      <c r="F967" s="31">
        <v>0</v>
      </c>
      <c r="G967" s="31">
        <v>148380620.84000039</v>
      </c>
      <c r="H967" s="31">
        <v>872633734.00000012</v>
      </c>
      <c r="I967" s="31">
        <v>1627045031.6099994</v>
      </c>
    </row>
    <row r="968" spans="1:9" s="32" customFormat="1" x14ac:dyDescent="0.25">
      <c r="A968" s="29" t="s">
        <v>3201</v>
      </c>
      <c r="B968" s="30" t="s">
        <v>2036</v>
      </c>
      <c r="C968" s="29" t="s">
        <v>908</v>
      </c>
      <c r="D968" s="29" t="s">
        <v>940</v>
      </c>
      <c r="E968" s="31">
        <v>890793138.58000016</v>
      </c>
      <c r="F968" s="31">
        <v>0</v>
      </c>
      <c r="G968" s="31">
        <v>58229745.530000009</v>
      </c>
      <c r="H968" s="31">
        <v>343566129.99999994</v>
      </c>
      <c r="I968" s="31">
        <v>488997263.05000019</v>
      </c>
    </row>
    <row r="969" spans="1:9" s="32" customFormat="1" x14ac:dyDescent="0.25">
      <c r="A969" s="29" t="s">
        <v>3202</v>
      </c>
      <c r="B969" s="30" t="s">
        <v>2037</v>
      </c>
      <c r="C969" s="29" t="s">
        <v>908</v>
      </c>
      <c r="D969" s="29" t="s">
        <v>941</v>
      </c>
      <c r="E969" s="31">
        <v>2505231882.52</v>
      </c>
      <c r="F969" s="31">
        <v>0</v>
      </c>
      <c r="G969" s="31">
        <v>119791920.35999942</v>
      </c>
      <c r="H969" s="31">
        <v>710795841.00000012</v>
      </c>
      <c r="I969" s="31">
        <v>1674644121.1600003</v>
      </c>
    </row>
    <row r="970" spans="1:9" s="32" customFormat="1" x14ac:dyDescent="0.25">
      <c r="A970" s="29" t="s">
        <v>3203</v>
      </c>
      <c r="B970" s="30" t="s">
        <v>2038</v>
      </c>
      <c r="C970" s="29" t="s">
        <v>908</v>
      </c>
      <c r="D970" s="29" t="s">
        <v>942</v>
      </c>
      <c r="E970" s="31">
        <v>2156840376.6000004</v>
      </c>
      <c r="F970" s="31">
        <v>0</v>
      </c>
      <c r="G970" s="31">
        <v>144565864.50999892</v>
      </c>
      <c r="H970" s="31">
        <v>841552331.00000024</v>
      </c>
      <c r="I970" s="31">
        <v>1170722181.0900011</v>
      </c>
    </row>
    <row r="971" spans="1:9" s="32" customFormat="1" x14ac:dyDescent="0.25">
      <c r="A971" s="29" t="s">
        <v>3204</v>
      </c>
      <c r="B971" s="30" t="s">
        <v>2039</v>
      </c>
      <c r="C971" s="29" t="s">
        <v>908</v>
      </c>
      <c r="D971" s="29" t="s">
        <v>943</v>
      </c>
      <c r="E971" s="31">
        <v>1119595221.1400001</v>
      </c>
      <c r="F971" s="31">
        <v>0</v>
      </c>
      <c r="G971" s="31">
        <v>75768825.730000049</v>
      </c>
      <c r="H971" s="31">
        <v>442079751</v>
      </c>
      <c r="I971" s="31">
        <v>601746644.40999997</v>
      </c>
    </row>
    <row r="972" spans="1:9" s="32" customFormat="1" x14ac:dyDescent="0.25">
      <c r="A972" s="29" t="s">
        <v>3205</v>
      </c>
      <c r="B972" s="30" t="s">
        <v>2040</v>
      </c>
      <c r="C972" s="29" t="s">
        <v>908</v>
      </c>
      <c r="D972" s="29" t="s">
        <v>944</v>
      </c>
      <c r="E972" s="31">
        <v>1961397539.97</v>
      </c>
      <c r="F972" s="31">
        <v>0</v>
      </c>
      <c r="G972" s="31">
        <v>108040732.05000067</v>
      </c>
      <c r="H972" s="31">
        <v>623336913</v>
      </c>
      <c r="I972" s="31">
        <v>1230019894.9199994</v>
      </c>
    </row>
    <row r="973" spans="1:9" s="32" customFormat="1" x14ac:dyDescent="0.25">
      <c r="A973" s="29" t="s">
        <v>3206</v>
      </c>
      <c r="B973" s="30" t="s">
        <v>2041</v>
      </c>
      <c r="C973" s="29" t="s">
        <v>908</v>
      </c>
      <c r="D973" s="29" t="s">
        <v>945</v>
      </c>
      <c r="E973" s="31">
        <v>733916135.54000008</v>
      </c>
      <c r="F973" s="31">
        <v>0</v>
      </c>
      <c r="G973" s="31">
        <v>51652589.979999788</v>
      </c>
      <c r="H973" s="31">
        <v>304240557</v>
      </c>
      <c r="I973" s="31">
        <v>378022988.5600003</v>
      </c>
    </row>
    <row r="974" spans="1:9" s="32" customFormat="1" x14ac:dyDescent="0.25">
      <c r="A974" s="29" t="s">
        <v>3207</v>
      </c>
      <c r="B974" s="30" t="s">
        <v>2042</v>
      </c>
      <c r="C974" s="29" t="s">
        <v>908</v>
      </c>
      <c r="D974" s="29" t="s">
        <v>946</v>
      </c>
      <c r="E974" s="31">
        <v>3939191852.0599999</v>
      </c>
      <c r="F974" s="31">
        <v>0</v>
      </c>
      <c r="G974" s="31">
        <v>240373090.76000047</v>
      </c>
      <c r="H974" s="31">
        <v>1407514876.9999995</v>
      </c>
      <c r="I974" s="31">
        <v>2291303884.2999997</v>
      </c>
    </row>
    <row r="975" spans="1:9" s="32" customFormat="1" x14ac:dyDescent="0.25">
      <c r="A975" s="29" t="s">
        <v>3208</v>
      </c>
      <c r="B975" s="30" t="s">
        <v>2043</v>
      </c>
      <c r="C975" s="29" t="s">
        <v>908</v>
      </c>
      <c r="D975" s="29" t="s">
        <v>947</v>
      </c>
      <c r="E975" s="31">
        <v>6261740470.8700008</v>
      </c>
      <c r="F975" s="31">
        <v>0</v>
      </c>
      <c r="G975" s="31">
        <v>365075950.37000155</v>
      </c>
      <c r="H975" s="31">
        <v>2151711060</v>
      </c>
      <c r="I975" s="31">
        <v>3744953460.499999</v>
      </c>
    </row>
    <row r="976" spans="1:9" s="32" customFormat="1" x14ac:dyDescent="0.25">
      <c r="A976" s="29" t="s">
        <v>3209</v>
      </c>
      <c r="B976" s="30" t="s">
        <v>2044</v>
      </c>
      <c r="C976" s="29" t="s">
        <v>908</v>
      </c>
      <c r="D976" s="29" t="s">
        <v>948</v>
      </c>
      <c r="E976" s="31">
        <v>2845251827.7999997</v>
      </c>
      <c r="F976" s="31">
        <v>0</v>
      </c>
      <c r="G976" s="31">
        <v>157150154.62999892</v>
      </c>
      <c r="H976" s="31">
        <v>904930980.00000012</v>
      </c>
      <c r="I976" s="31">
        <v>1783170693.1700006</v>
      </c>
    </row>
    <row r="977" spans="1:9" s="32" customFormat="1" x14ac:dyDescent="0.25">
      <c r="A977" s="29" t="s">
        <v>3210</v>
      </c>
      <c r="B977" s="30" t="s">
        <v>2045</v>
      </c>
      <c r="C977" s="29" t="s">
        <v>908</v>
      </c>
      <c r="D977" s="29" t="s">
        <v>949</v>
      </c>
      <c r="E977" s="31">
        <v>14870580454.469999</v>
      </c>
      <c r="F977" s="31">
        <v>0</v>
      </c>
      <c r="G977" s="31">
        <v>993369646.31999886</v>
      </c>
      <c r="H977" s="31">
        <v>5946161878</v>
      </c>
      <c r="I977" s="31">
        <v>7931048930.1500006</v>
      </c>
    </row>
    <row r="978" spans="1:9" s="32" customFormat="1" x14ac:dyDescent="0.25">
      <c r="A978" s="29" t="s">
        <v>3211</v>
      </c>
      <c r="B978" s="30" t="s">
        <v>2046</v>
      </c>
      <c r="C978" s="29" t="s">
        <v>908</v>
      </c>
      <c r="D978" s="29" t="s">
        <v>950</v>
      </c>
      <c r="E978" s="31">
        <v>4534339729.4200001</v>
      </c>
      <c r="F978" s="31">
        <v>0</v>
      </c>
      <c r="G978" s="31">
        <v>306232340.03000104</v>
      </c>
      <c r="H978" s="31">
        <v>1807148910.9999995</v>
      </c>
      <c r="I978" s="31">
        <v>2420958478.3899994</v>
      </c>
    </row>
    <row r="979" spans="1:9" s="32" customFormat="1" x14ac:dyDescent="0.25">
      <c r="A979" s="29" t="s">
        <v>3212</v>
      </c>
      <c r="B979" s="30" t="s">
        <v>2047</v>
      </c>
      <c r="C979" s="29" t="s">
        <v>908</v>
      </c>
      <c r="D979" s="29" t="s">
        <v>951</v>
      </c>
      <c r="E979" s="31">
        <v>1658637959.01</v>
      </c>
      <c r="F979" s="31">
        <v>0</v>
      </c>
      <c r="G979" s="31">
        <v>86511511.9200003</v>
      </c>
      <c r="H979" s="31">
        <v>506900030.99999988</v>
      </c>
      <c r="I979" s="31">
        <v>1065226416.0899999</v>
      </c>
    </row>
    <row r="980" spans="1:9" s="32" customFormat="1" x14ac:dyDescent="0.25">
      <c r="A980" s="29" t="s">
        <v>3213</v>
      </c>
      <c r="B980" s="30" t="s">
        <v>2048</v>
      </c>
      <c r="C980" s="29" t="s">
        <v>908</v>
      </c>
      <c r="D980" s="29" t="s">
        <v>952</v>
      </c>
      <c r="E980" s="31">
        <v>9500553576.9200001</v>
      </c>
      <c r="F980" s="31">
        <v>0</v>
      </c>
      <c r="G980" s="31">
        <v>592470125.66000009</v>
      </c>
      <c r="H980" s="31">
        <v>3529696128.9999995</v>
      </c>
      <c r="I980" s="31">
        <v>5378387322.2600012</v>
      </c>
    </row>
    <row r="981" spans="1:9" s="32" customFormat="1" x14ac:dyDescent="0.25">
      <c r="A981" s="29" t="s">
        <v>3214</v>
      </c>
      <c r="B981" s="30" t="s">
        <v>2049</v>
      </c>
      <c r="C981" s="29" t="s">
        <v>908</v>
      </c>
      <c r="D981" s="29" t="s">
        <v>953</v>
      </c>
      <c r="E981" s="31">
        <v>2409259794.5800004</v>
      </c>
      <c r="F981" s="31">
        <v>0</v>
      </c>
      <c r="G981" s="31">
        <v>158904067.25999936</v>
      </c>
      <c r="H981" s="31">
        <v>922097237.99999988</v>
      </c>
      <c r="I981" s="31">
        <v>1328258489.3200009</v>
      </c>
    </row>
    <row r="982" spans="1:9" s="32" customFormat="1" x14ac:dyDescent="0.25">
      <c r="A982" s="29" t="s">
        <v>3215</v>
      </c>
      <c r="B982" s="30" t="s">
        <v>2050</v>
      </c>
      <c r="C982" s="29" t="s">
        <v>908</v>
      </c>
      <c r="D982" s="29" t="s">
        <v>954</v>
      </c>
      <c r="E982" s="31">
        <v>5163051477.6700001</v>
      </c>
      <c r="F982" s="31">
        <v>0</v>
      </c>
      <c r="G982" s="31">
        <v>350167735.43999839</v>
      </c>
      <c r="H982" s="31">
        <v>2078232684.0000002</v>
      </c>
      <c r="I982" s="31">
        <v>2734651058.230001</v>
      </c>
    </row>
    <row r="983" spans="1:9" s="32" customFormat="1" x14ac:dyDescent="0.25">
      <c r="A983" s="29" t="s">
        <v>3216</v>
      </c>
      <c r="B983" s="30" t="s">
        <v>2051</v>
      </c>
      <c r="C983" s="29" t="s">
        <v>908</v>
      </c>
      <c r="D983" s="29" t="s">
        <v>955</v>
      </c>
      <c r="E983" s="31">
        <v>2685953985.73</v>
      </c>
      <c r="F983" s="31">
        <v>0</v>
      </c>
      <c r="G983" s="31">
        <v>160877213.13999936</v>
      </c>
      <c r="H983" s="31">
        <v>934600388.99999976</v>
      </c>
      <c r="I983" s="31">
        <v>1590476383.5900009</v>
      </c>
    </row>
    <row r="984" spans="1:9" s="32" customFormat="1" x14ac:dyDescent="0.25">
      <c r="A984" s="29" t="s">
        <v>3217</v>
      </c>
      <c r="B984" s="30" t="s">
        <v>2052</v>
      </c>
      <c r="C984" s="29" t="s">
        <v>908</v>
      </c>
      <c r="D984" s="29" t="s">
        <v>956</v>
      </c>
      <c r="E984" s="31">
        <v>2339781457.5599999</v>
      </c>
      <c r="F984" s="31">
        <v>0</v>
      </c>
      <c r="G984" s="31">
        <v>157413244.61999965</v>
      </c>
      <c r="H984" s="31">
        <v>919389763</v>
      </c>
      <c r="I984" s="31">
        <v>1262978449.9399998</v>
      </c>
    </row>
    <row r="985" spans="1:9" s="32" customFormat="1" x14ac:dyDescent="0.25">
      <c r="A985" s="29" t="s">
        <v>3218</v>
      </c>
      <c r="B985" s="30" t="s">
        <v>2053</v>
      </c>
      <c r="C985" s="29" t="s">
        <v>908</v>
      </c>
      <c r="D985" s="29" t="s">
        <v>957</v>
      </c>
      <c r="E985" s="31">
        <v>4838194581.8500004</v>
      </c>
      <c r="F985" s="31">
        <v>0</v>
      </c>
      <c r="G985" s="31">
        <v>313993382.82999933</v>
      </c>
      <c r="H985" s="31">
        <v>1828944894.0000005</v>
      </c>
      <c r="I985" s="31">
        <v>2695256305.02</v>
      </c>
    </row>
    <row r="986" spans="1:9" s="32" customFormat="1" x14ac:dyDescent="0.25">
      <c r="A986" s="29" t="s">
        <v>3219</v>
      </c>
      <c r="B986" s="30" t="s">
        <v>2054</v>
      </c>
      <c r="C986" s="29" t="s">
        <v>908</v>
      </c>
      <c r="D986" s="29" t="s">
        <v>958</v>
      </c>
      <c r="E986" s="31">
        <v>2837366844.2799997</v>
      </c>
      <c r="F986" s="31">
        <v>0</v>
      </c>
      <c r="G986" s="31">
        <v>146495164.83000049</v>
      </c>
      <c r="H986" s="31">
        <v>853502827.99999976</v>
      </c>
      <c r="I986" s="31">
        <v>1837368851.4499996</v>
      </c>
    </row>
    <row r="987" spans="1:9" s="32" customFormat="1" x14ac:dyDescent="0.25">
      <c r="A987" s="29" t="s">
        <v>3220</v>
      </c>
      <c r="B987" s="30" t="s">
        <v>2055</v>
      </c>
      <c r="C987" s="29" t="s">
        <v>908</v>
      </c>
      <c r="D987" s="29" t="s">
        <v>959</v>
      </c>
      <c r="E987" s="31">
        <v>715700129.44000006</v>
      </c>
      <c r="F987" s="31">
        <v>0</v>
      </c>
      <c r="G987" s="31">
        <v>45733154.379999585</v>
      </c>
      <c r="H987" s="31">
        <v>260932290</v>
      </c>
      <c r="I987" s="31">
        <v>409034685.06000042</v>
      </c>
    </row>
    <row r="988" spans="1:9" s="32" customFormat="1" x14ac:dyDescent="0.25">
      <c r="A988" s="29" t="s">
        <v>3221</v>
      </c>
      <c r="B988" s="30" t="s">
        <v>2056</v>
      </c>
      <c r="C988" s="29" t="s">
        <v>908</v>
      </c>
      <c r="D988" s="29" t="s">
        <v>960</v>
      </c>
      <c r="E988" s="31">
        <v>1266246385.6199999</v>
      </c>
      <c r="F988" s="31">
        <v>0</v>
      </c>
      <c r="G988" s="31">
        <v>84538368.639999956</v>
      </c>
      <c r="H988" s="31">
        <v>486134439.00000018</v>
      </c>
      <c r="I988" s="31">
        <v>695573577.97999978</v>
      </c>
    </row>
    <row r="989" spans="1:9" s="32" customFormat="1" x14ac:dyDescent="0.25">
      <c r="A989" s="29" t="s">
        <v>3222</v>
      </c>
      <c r="B989" s="30" t="s">
        <v>2057</v>
      </c>
      <c r="C989" s="29" t="s">
        <v>908</v>
      </c>
      <c r="D989" s="29" t="s">
        <v>961</v>
      </c>
      <c r="E989" s="31">
        <v>1926430407.1599998</v>
      </c>
      <c r="F989" s="31">
        <v>0</v>
      </c>
      <c r="G989" s="31">
        <v>132770839.97000042</v>
      </c>
      <c r="H989" s="31">
        <v>789631508.00000024</v>
      </c>
      <c r="I989" s="31">
        <v>1004028059.1899991</v>
      </c>
    </row>
    <row r="990" spans="1:9" s="32" customFormat="1" x14ac:dyDescent="0.25">
      <c r="A990" s="29" t="s">
        <v>3223</v>
      </c>
      <c r="B990" s="30" t="s">
        <v>2058</v>
      </c>
      <c r="C990" s="29" t="s">
        <v>908</v>
      </c>
      <c r="D990" s="29" t="s">
        <v>962</v>
      </c>
      <c r="E990" s="31">
        <v>36618604289.290001</v>
      </c>
      <c r="F990" s="31">
        <v>0</v>
      </c>
      <c r="G990" s="31">
        <v>2275388707.4099712</v>
      </c>
      <c r="H990" s="31">
        <v>13599230587.999994</v>
      </c>
      <c r="I990" s="31">
        <v>20743984993.880035</v>
      </c>
    </row>
    <row r="991" spans="1:9" s="32" customFormat="1" x14ac:dyDescent="0.25">
      <c r="A991" s="29" t="s">
        <v>3224</v>
      </c>
      <c r="B991" s="30" t="s">
        <v>2059</v>
      </c>
      <c r="C991" s="29" t="s">
        <v>908</v>
      </c>
      <c r="D991" s="29" t="s">
        <v>963</v>
      </c>
      <c r="E991" s="31">
        <v>1629050903.25</v>
      </c>
      <c r="F991" s="31">
        <v>0</v>
      </c>
      <c r="G991" s="31">
        <v>102296681.60000062</v>
      </c>
      <c r="H991" s="31">
        <v>601984777</v>
      </c>
      <c r="I991" s="31">
        <v>924769444.64999962</v>
      </c>
    </row>
    <row r="992" spans="1:9" s="32" customFormat="1" x14ac:dyDescent="0.25">
      <c r="A992" s="29" t="s">
        <v>3225</v>
      </c>
      <c r="B992" s="30" t="s">
        <v>2060</v>
      </c>
      <c r="C992" s="29" t="s">
        <v>908</v>
      </c>
      <c r="D992" s="29" t="s">
        <v>964</v>
      </c>
      <c r="E992" s="31">
        <v>5656043056.6999998</v>
      </c>
      <c r="F992" s="31">
        <v>0</v>
      </c>
      <c r="G992" s="31">
        <v>330787051.76999927</v>
      </c>
      <c r="H992" s="31">
        <v>1955485620.9999995</v>
      </c>
      <c r="I992" s="31">
        <v>3369770383.9300008</v>
      </c>
    </row>
    <row r="993" spans="1:9" s="32" customFormat="1" x14ac:dyDescent="0.25">
      <c r="A993" s="29" t="s">
        <v>3226</v>
      </c>
      <c r="B993" s="30" t="s">
        <v>2061</v>
      </c>
      <c r="C993" s="29" t="s">
        <v>908</v>
      </c>
      <c r="D993" s="29" t="s">
        <v>965</v>
      </c>
      <c r="E993" s="31">
        <v>2616902535.6900001</v>
      </c>
      <c r="F993" s="31">
        <v>0</v>
      </c>
      <c r="G993" s="31">
        <v>178372443.60000116</v>
      </c>
      <c r="H993" s="31">
        <v>1055596589.9999995</v>
      </c>
      <c r="I993" s="31">
        <v>1382933502.0899992</v>
      </c>
    </row>
    <row r="994" spans="1:9" s="32" customFormat="1" x14ac:dyDescent="0.25">
      <c r="A994" s="29" t="s">
        <v>3227</v>
      </c>
      <c r="B994" s="30" t="s">
        <v>2062</v>
      </c>
      <c r="C994" s="29" t="s">
        <v>908</v>
      </c>
      <c r="D994" s="29" t="s">
        <v>966</v>
      </c>
      <c r="E994" s="31">
        <v>11907951758.860001</v>
      </c>
      <c r="F994" s="31">
        <v>0</v>
      </c>
      <c r="G994" s="31">
        <v>824775246.15000165</v>
      </c>
      <c r="H994" s="31">
        <v>4782636245.000001</v>
      </c>
      <c r="I994" s="31">
        <v>6300540267.7099981</v>
      </c>
    </row>
    <row r="995" spans="1:9" s="32" customFormat="1" x14ac:dyDescent="0.25">
      <c r="A995" s="29" t="s">
        <v>3228</v>
      </c>
      <c r="B995" s="30" t="s">
        <v>2063</v>
      </c>
      <c r="C995" s="29" t="s">
        <v>908</v>
      </c>
      <c r="D995" s="29" t="s">
        <v>967</v>
      </c>
      <c r="E995" s="31">
        <v>11585426334.98</v>
      </c>
      <c r="F995" s="31">
        <v>0</v>
      </c>
      <c r="G995" s="31">
        <v>769176355.64999759</v>
      </c>
      <c r="H995" s="31">
        <v>4441604440</v>
      </c>
      <c r="I995" s="31">
        <v>6374645539.3300018</v>
      </c>
    </row>
    <row r="996" spans="1:9" s="32" customFormat="1" x14ac:dyDescent="0.25">
      <c r="A996" s="29" t="s">
        <v>3229</v>
      </c>
      <c r="B996" s="30" t="s">
        <v>2064</v>
      </c>
      <c r="C996" s="29" t="s">
        <v>908</v>
      </c>
      <c r="D996" s="29" t="s">
        <v>968</v>
      </c>
      <c r="E996" s="31">
        <v>10738448128.68</v>
      </c>
      <c r="F996" s="31">
        <v>0</v>
      </c>
      <c r="G996" s="31">
        <v>713226689.27999806</v>
      </c>
      <c r="H996" s="31">
        <v>4246285887.9999986</v>
      </c>
      <c r="I996" s="31">
        <v>5778935551.4000034</v>
      </c>
    </row>
    <row r="997" spans="1:9" s="32" customFormat="1" x14ac:dyDescent="0.25">
      <c r="A997" s="29" t="s">
        <v>3230</v>
      </c>
      <c r="B997" s="30" t="s">
        <v>2065</v>
      </c>
      <c r="C997" s="29" t="s">
        <v>908</v>
      </c>
      <c r="D997" s="29" t="s">
        <v>969</v>
      </c>
      <c r="E997" s="31">
        <v>4860017685.46</v>
      </c>
      <c r="F997" s="31">
        <v>0</v>
      </c>
      <c r="G997" s="31">
        <v>337055501.85999888</v>
      </c>
      <c r="H997" s="31">
        <v>1683079367.0000005</v>
      </c>
      <c r="I997" s="31">
        <v>2839882816.6000004</v>
      </c>
    </row>
    <row r="998" spans="1:9" s="32" customFormat="1" x14ac:dyDescent="0.25">
      <c r="A998" s="29" t="s">
        <v>3231</v>
      </c>
      <c r="B998" s="30" t="s">
        <v>2066</v>
      </c>
      <c r="C998" s="29" t="s">
        <v>908</v>
      </c>
      <c r="D998" s="29" t="s">
        <v>970</v>
      </c>
      <c r="E998" s="31">
        <v>1744998927.1900001</v>
      </c>
      <c r="F998" s="31">
        <v>0</v>
      </c>
      <c r="G998" s="31">
        <v>100148147.81999975</v>
      </c>
      <c r="H998" s="31">
        <v>587111816.99999988</v>
      </c>
      <c r="I998" s="31">
        <v>1057738962.3700005</v>
      </c>
    </row>
    <row r="999" spans="1:9" s="32" customFormat="1" x14ac:dyDescent="0.25">
      <c r="A999" s="29" t="s">
        <v>3232</v>
      </c>
      <c r="B999" s="30" t="s">
        <v>2067</v>
      </c>
      <c r="C999" s="29" t="s">
        <v>908</v>
      </c>
      <c r="D999" s="29" t="s">
        <v>971</v>
      </c>
      <c r="E999" s="31">
        <v>17336824948.779999</v>
      </c>
      <c r="F999" s="31">
        <v>0</v>
      </c>
      <c r="G999" s="31">
        <v>1087072182.910007</v>
      </c>
      <c r="H999" s="31">
        <v>6700298269</v>
      </c>
      <c r="I999" s="31">
        <v>9549454496.8699913</v>
      </c>
    </row>
    <row r="1000" spans="1:9" s="32" customFormat="1" x14ac:dyDescent="0.25">
      <c r="A1000" s="29" t="s">
        <v>3233</v>
      </c>
      <c r="B1000" s="30" t="s">
        <v>2068</v>
      </c>
      <c r="C1000" s="29" t="s">
        <v>908</v>
      </c>
      <c r="D1000" s="29" t="s">
        <v>972</v>
      </c>
      <c r="E1000" s="31">
        <v>1372035473.74</v>
      </c>
      <c r="F1000" s="31">
        <v>0</v>
      </c>
      <c r="G1000" s="31">
        <v>80197445.910000116</v>
      </c>
      <c r="H1000" s="31">
        <v>474657508.99999988</v>
      </c>
      <c r="I1000" s="31">
        <v>817180518.83000004</v>
      </c>
    </row>
    <row r="1001" spans="1:9" s="32" customFormat="1" x14ac:dyDescent="0.25">
      <c r="A1001" s="29" t="s">
        <v>3234</v>
      </c>
      <c r="B1001" s="30" t="s">
        <v>2069</v>
      </c>
      <c r="C1001" s="29" t="s">
        <v>908</v>
      </c>
      <c r="D1001" s="29" t="s">
        <v>973</v>
      </c>
      <c r="E1001" s="31">
        <v>2483672768.1200004</v>
      </c>
      <c r="F1001" s="31">
        <v>0</v>
      </c>
      <c r="G1001" s="31">
        <v>151143021.0900014</v>
      </c>
      <c r="H1001" s="31">
        <v>894021504.00000036</v>
      </c>
      <c r="I1001" s="31">
        <v>1438508243.0299985</v>
      </c>
    </row>
    <row r="1002" spans="1:9" s="32" customFormat="1" x14ac:dyDescent="0.25">
      <c r="A1002" s="29" t="s">
        <v>3235</v>
      </c>
      <c r="B1002" s="30" t="s">
        <v>2070</v>
      </c>
      <c r="C1002" s="29" t="s">
        <v>908</v>
      </c>
      <c r="D1002" s="29" t="s">
        <v>880</v>
      </c>
      <c r="E1002" s="31">
        <v>1650736642.96</v>
      </c>
      <c r="F1002" s="31">
        <v>0</v>
      </c>
      <c r="G1002" s="31">
        <v>87607705.709999532</v>
      </c>
      <c r="H1002" s="31">
        <v>514274270</v>
      </c>
      <c r="I1002" s="31">
        <v>1048854667.2500006</v>
      </c>
    </row>
    <row r="1003" spans="1:9" s="32" customFormat="1" x14ac:dyDescent="0.25">
      <c r="A1003" s="29" t="s">
        <v>3236</v>
      </c>
      <c r="B1003" s="30" t="s">
        <v>2071</v>
      </c>
      <c r="C1003" s="29" t="s">
        <v>908</v>
      </c>
      <c r="D1003" s="29" t="s">
        <v>974</v>
      </c>
      <c r="E1003" s="31">
        <v>12817087918.369999</v>
      </c>
      <c r="F1003" s="31">
        <v>0</v>
      </c>
      <c r="G1003" s="31">
        <v>847444503.05000269</v>
      </c>
      <c r="H1003" s="31">
        <v>4967437033</v>
      </c>
      <c r="I1003" s="31">
        <v>7002206382.3199968</v>
      </c>
    </row>
    <row r="1004" spans="1:9" s="32" customFormat="1" x14ac:dyDescent="0.25">
      <c r="A1004" s="29" t="s">
        <v>3237</v>
      </c>
      <c r="B1004" s="30" t="s">
        <v>2072</v>
      </c>
      <c r="C1004" s="29" t="s">
        <v>908</v>
      </c>
      <c r="D1004" s="29" t="s">
        <v>139</v>
      </c>
      <c r="E1004" s="31">
        <v>1027590232.5799999</v>
      </c>
      <c r="F1004" s="31">
        <v>0</v>
      </c>
      <c r="G1004" s="31">
        <v>63798408.38000004</v>
      </c>
      <c r="H1004" s="31">
        <v>374997082</v>
      </c>
      <c r="I1004" s="31">
        <v>588794742.19999981</v>
      </c>
    </row>
    <row r="1005" spans="1:9" s="32" customFormat="1" x14ac:dyDescent="0.25">
      <c r="A1005" s="29" t="s">
        <v>3238</v>
      </c>
      <c r="B1005" s="30" t="s">
        <v>2073</v>
      </c>
      <c r="C1005" s="29" t="s">
        <v>908</v>
      </c>
      <c r="D1005" s="29" t="s">
        <v>975</v>
      </c>
      <c r="E1005" s="31">
        <v>2193415047.3600001</v>
      </c>
      <c r="F1005" s="31">
        <v>0</v>
      </c>
      <c r="G1005" s="31">
        <v>144609713.85000104</v>
      </c>
      <c r="H1005" s="31">
        <v>857628302</v>
      </c>
      <c r="I1005" s="31">
        <v>1191177031.5099988</v>
      </c>
    </row>
    <row r="1006" spans="1:9" s="32" customFormat="1" x14ac:dyDescent="0.25">
      <c r="A1006" s="29" t="s">
        <v>3239</v>
      </c>
      <c r="B1006" s="30" t="s">
        <v>2074</v>
      </c>
      <c r="C1006" s="29" t="s">
        <v>908</v>
      </c>
      <c r="D1006" s="29" t="s">
        <v>976</v>
      </c>
      <c r="E1006" s="31">
        <v>3916678857.1400003</v>
      </c>
      <c r="F1006" s="31">
        <v>0</v>
      </c>
      <c r="G1006" s="31">
        <v>262998505.42000288</v>
      </c>
      <c r="H1006" s="31">
        <v>1549753903</v>
      </c>
      <c r="I1006" s="31">
        <v>2103926448.7199974</v>
      </c>
    </row>
    <row r="1007" spans="1:9" s="32" customFormat="1" x14ac:dyDescent="0.25">
      <c r="A1007" s="29" t="s">
        <v>3240</v>
      </c>
      <c r="B1007" s="30" t="s">
        <v>2075</v>
      </c>
      <c r="C1007" s="29" t="s">
        <v>908</v>
      </c>
      <c r="D1007" s="29" t="s">
        <v>977</v>
      </c>
      <c r="E1007" s="31">
        <v>10678472915.01</v>
      </c>
      <c r="F1007" s="31">
        <v>0</v>
      </c>
      <c r="G1007" s="31">
        <v>695380676.78999567</v>
      </c>
      <c r="H1007" s="31">
        <v>4144772771</v>
      </c>
      <c r="I1007" s="31">
        <v>5838319467.220005</v>
      </c>
    </row>
    <row r="1008" spans="1:9" s="32" customFormat="1" x14ac:dyDescent="0.25">
      <c r="A1008" s="29" t="s">
        <v>3241</v>
      </c>
      <c r="B1008" s="30" t="s">
        <v>2076</v>
      </c>
      <c r="C1008" s="29" t="s">
        <v>908</v>
      </c>
      <c r="D1008" s="29" t="s">
        <v>978</v>
      </c>
      <c r="E1008" s="31">
        <v>5322939354.1100006</v>
      </c>
      <c r="F1008" s="31">
        <v>0</v>
      </c>
      <c r="G1008" s="31">
        <v>300839071.25999838</v>
      </c>
      <c r="H1008" s="31">
        <v>1742772379.0000005</v>
      </c>
      <c r="I1008" s="31">
        <v>3279327903.8500013</v>
      </c>
    </row>
    <row r="1009" spans="1:9" s="32" customFormat="1" x14ac:dyDescent="0.25">
      <c r="A1009" s="29" t="s">
        <v>3242</v>
      </c>
      <c r="B1009" s="30" t="s">
        <v>2077</v>
      </c>
      <c r="C1009" s="29" t="s">
        <v>908</v>
      </c>
      <c r="D1009" s="29" t="s">
        <v>458</v>
      </c>
      <c r="E1009" s="31">
        <v>4031890877.0899997</v>
      </c>
      <c r="F1009" s="31">
        <v>0</v>
      </c>
      <c r="G1009" s="31">
        <v>235637540.63000059</v>
      </c>
      <c r="H1009" s="31">
        <v>1353706674.0000002</v>
      </c>
      <c r="I1009" s="31">
        <v>2442546662.4599991</v>
      </c>
    </row>
    <row r="1010" spans="1:9" s="32" customFormat="1" x14ac:dyDescent="0.25">
      <c r="A1010" s="29" t="s">
        <v>3243</v>
      </c>
      <c r="B1010" s="30" t="s">
        <v>2078</v>
      </c>
      <c r="C1010" s="29" t="s">
        <v>908</v>
      </c>
      <c r="D1010" s="29" t="s">
        <v>979</v>
      </c>
      <c r="E1010" s="31">
        <v>1756866668.7100003</v>
      </c>
      <c r="F1010" s="31">
        <v>0</v>
      </c>
      <c r="G1010" s="31">
        <v>115319448.60999988</v>
      </c>
      <c r="H1010" s="31">
        <v>683421785.99999988</v>
      </c>
      <c r="I1010" s="31">
        <v>958125434.1000005</v>
      </c>
    </row>
    <row r="1011" spans="1:9" s="32" customFormat="1" x14ac:dyDescent="0.25">
      <c r="A1011" s="29" t="s">
        <v>3244</v>
      </c>
      <c r="B1011" s="30" t="s">
        <v>2079</v>
      </c>
      <c r="C1011" s="29" t="s">
        <v>908</v>
      </c>
      <c r="D1011" s="29" t="s">
        <v>980</v>
      </c>
      <c r="E1011" s="31">
        <v>3086398666.7600002</v>
      </c>
      <c r="F1011" s="31">
        <v>0</v>
      </c>
      <c r="G1011" s="31">
        <v>215818381.17999974</v>
      </c>
      <c r="H1011" s="31">
        <v>1276592724.9999995</v>
      </c>
      <c r="I1011" s="31">
        <v>1593987560.5800009</v>
      </c>
    </row>
    <row r="1012" spans="1:9" s="32" customFormat="1" x14ac:dyDescent="0.25">
      <c r="A1012" s="29" t="s">
        <v>3245</v>
      </c>
      <c r="B1012" s="30" t="s">
        <v>2080</v>
      </c>
      <c r="C1012" s="29" t="s">
        <v>908</v>
      </c>
      <c r="D1012" s="29" t="s">
        <v>981</v>
      </c>
      <c r="E1012" s="31">
        <v>2624739386.7800002</v>
      </c>
      <c r="F1012" s="31">
        <v>0</v>
      </c>
      <c r="G1012" s="31">
        <v>176793928.10000092</v>
      </c>
      <c r="H1012" s="31">
        <v>1047869773.9999998</v>
      </c>
      <c r="I1012" s="31">
        <v>1400075684.6799996</v>
      </c>
    </row>
    <row r="1013" spans="1:9" s="32" customFormat="1" x14ac:dyDescent="0.25">
      <c r="A1013" s="29" t="s">
        <v>3246</v>
      </c>
      <c r="B1013" s="30" t="s">
        <v>2081</v>
      </c>
      <c r="C1013" s="29" t="s">
        <v>908</v>
      </c>
      <c r="D1013" s="29" t="s">
        <v>982</v>
      </c>
      <c r="E1013" s="31">
        <v>8442971742.8300009</v>
      </c>
      <c r="F1013" s="31">
        <v>0</v>
      </c>
      <c r="G1013" s="31">
        <v>501223061.83000445</v>
      </c>
      <c r="H1013" s="31">
        <v>3007471458.0000005</v>
      </c>
      <c r="I1013" s="31">
        <v>4934277222.9999962</v>
      </c>
    </row>
    <row r="1014" spans="1:9" s="32" customFormat="1" x14ac:dyDescent="0.25">
      <c r="A1014" s="29" t="s">
        <v>3247</v>
      </c>
      <c r="B1014" s="30" t="s">
        <v>2082</v>
      </c>
      <c r="C1014" s="29" t="s">
        <v>908</v>
      </c>
      <c r="D1014" s="29" t="s">
        <v>983</v>
      </c>
      <c r="E1014" s="31">
        <v>499475191.22000003</v>
      </c>
      <c r="F1014" s="31">
        <v>0</v>
      </c>
      <c r="G1014" s="31">
        <v>29904132.180000089</v>
      </c>
      <c r="H1014" s="31">
        <v>175919206</v>
      </c>
      <c r="I1014" s="31">
        <v>293651853.0399999</v>
      </c>
    </row>
    <row r="1015" spans="1:9" s="32" customFormat="1" x14ac:dyDescent="0.25">
      <c r="A1015" s="29" t="s">
        <v>3248</v>
      </c>
      <c r="B1015" s="30" t="s">
        <v>2083</v>
      </c>
      <c r="C1015" s="29" t="s">
        <v>908</v>
      </c>
      <c r="D1015" s="29" t="s">
        <v>240</v>
      </c>
      <c r="E1015" s="31">
        <v>4019943821.7200003</v>
      </c>
      <c r="F1015" s="31">
        <v>0</v>
      </c>
      <c r="G1015" s="31">
        <v>252343512.54000217</v>
      </c>
      <c r="H1015" s="31">
        <v>1512823595.9999998</v>
      </c>
      <c r="I1015" s="31">
        <v>2254776713.1799984</v>
      </c>
    </row>
    <row r="1016" spans="1:9" s="32" customFormat="1" x14ac:dyDescent="0.25">
      <c r="A1016" s="29" t="s">
        <v>3249</v>
      </c>
      <c r="B1016" s="30" t="s">
        <v>2084</v>
      </c>
      <c r="C1016" s="29" t="s">
        <v>908</v>
      </c>
      <c r="D1016" s="29" t="s">
        <v>984</v>
      </c>
      <c r="E1016" s="31">
        <v>3969320809.4900002</v>
      </c>
      <c r="F1016" s="31">
        <v>0</v>
      </c>
      <c r="G1016" s="31">
        <v>252562754.7899994</v>
      </c>
      <c r="H1016" s="31">
        <v>1494837833</v>
      </c>
      <c r="I1016" s="31">
        <v>2221920221.7000008</v>
      </c>
    </row>
    <row r="1017" spans="1:9" s="36" customFormat="1" x14ac:dyDescent="0.25">
      <c r="A1017" s="33" t="s">
        <v>3401</v>
      </c>
      <c r="B1017" s="34"/>
      <c r="C1017" s="33"/>
      <c r="D1017" s="33"/>
      <c r="E1017" s="35">
        <v>698862945392.01953</v>
      </c>
      <c r="F1017" s="35">
        <v>0</v>
      </c>
      <c r="G1017" s="35">
        <v>42372688290.219994</v>
      </c>
      <c r="H1017" s="35">
        <v>248037912050.86005</v>
      </c>
      <c r="I1017" s="35">
        <v>408452345050.94</v>
      </c>
    </row>
    <row r="1018" spans="1:9" s="32" customFormat="1" x14ac:dyDescent="0.25">
      <c r="A1018" s="29" t="s">
        <v>3250</v>
      </c>
      <c r="B1018" s="30" t="s">
        <v>2085</v>
      </c>
      <c r="C1018" s="29" t="s">
        <v>985</v>
      </c>
      <c r="D1018" s="29" t="s">
        <v>986</v>
      </c>
      <c r="E1018" s="31">
        <v>169011923911.13998</v>
      </c>
      <c r="F1018" s="31">
        <v>1149935375.3399999</v>
      </c>
      <c r="G1018" s="31">
        <v>2518115491.6699948</v>
      </c>
      <c r="H1018" s="31">
        <v>58912571368.000008</v>
      </c>
      <c r="I1018" s="31">
        <v>106431301676.12997</v>
      </c>
    </row>
    <row r="1019" spans="1:9" s="32" customFormat="1" x14ac:dyDescent="0.25">
      <c r="A1019" s="29" t="s">
        <v>3251</v>
      </c>
      <c r="B1019" s="30" t="s">
        <v>2086</v>
      </c>
      <c r="C1019" s="29" t="s">
        <v>985</v>
      </c>
      <c r="D1019" s="29" t="s">
        <v>251</v>
      </c>
      <c r="E1019" s="31">
        <v>6273233285.1899996</v>
      </c>
      <c r="F1019" s="31">
        <v>0</v>
      </c>
      <c r="G1019" s="31">
        <v>81079615.88000004</v>
      </c>
      <c r="H1019" s="31">
        <v>2322842626</v>
      </c>
      <c r="I1019" s="31">
        <v>3869311043.3099999</v>
      </c>
    </row>
    <row r="1020" spans="1:9" s="32" customFormat="1" x14ac:dyDescent="0.25">
      <c r="A1020" s="29" t="s">
        <v>3252</v>
      </c>
      <c r="B1020" s="30" t="s">
        <v>2087</v>
      </c>
      <c r="C1020" s="29" t="s">
        <v>985</v>
      </c>
      <c r="D1020" s="29" t="s">
        <v>987</v>
      </c>
      <c r="E1020" s="31">
        <v>7671207089.5699997</v>
      </c>
      <c r="F1020" s="31">
        <v>0</v>
      </c>
      <c r="G1020" s="31">
        <v>103022018.05999953</v>
      </c>
      <c r="H1020" s="31">
        <v>2949694968</v>
      </c>
      <c r="I1020" s="31">
        <v>4618490103.5100002</v>
      </c>
    </row>
    <row r="1021" spans="1:9" s="32" customFormat="1" x14ac:dyDescent="0.25">
      <c r="A1021" s="29" t="s">
        <v>3253</v>
      </c>
      <c r="B1021" s="30" t="s">
        <v>2088</v>
      </c>
      <c r="C1021" s="29" t="s">
        <v>985</v>
      </c>
      <c r="D1021" s="29" t="s">
        <v>988</v>
      </c>
      <c r="E1021" s="31">
        <v>4908251524.3000002</v>
      </c>
      <c r="F1021" s="31">
        <v>0</v>
      </c>
      <c r="G1021" s="31">
        <v>60827892.580000222</v>
      </c>
      <c r="H1021" s="31">
        <v>1732864883</v>
      </c>
      <c r="I1021" s="31">
        <v>3114558748.7199998</v>
      </c>
    </row>
    <row r="1022" spans="1:9" s="32" customFormat="1" x14ac:dyDescent="0.25">
      <c r="A1022" s="29" t="s">
        <v>3254</v>
      </c>
      <c r="B1022" s="30" t="s">
        <v>2089</v>
      </c>
      <c r="C1022" s="29" t="s">
        <v>985</v>
      </c>
      <c r="D1022" s="29" t="s">
        <v>989</v>
      </c>
      <c r="E1022" s="31">
        <v>33037578844.900002</v>
      </c>
      <c r="F1022" s="31">
        <v>190897085.59999996</v>
      </c>
      <c r="G1022" s="31">
        <v>404689099.79999691</v>
      </c>
      <c r="H1022" s="31">
        <v>11477651563</v>
      </c>
      <c r="I1022" s="31">
        <v>20964341096.5</v>
      </c>
    </row>
    <row r="1023" spans="1:9" s="32" customFormat="1" x14ac:dyDescent="0.25">
      <c r="A1023" s="29" t="s">
        <v>3255</v>
      </c>
      <c r="B1023" s="30" t="s">
        <v>2090</v>
      </c>
      <c r="C1023" s="29" t="s">
        <v>985</v>
      </c>
      <c r="D1023" s="29" t="s">
        <v>990</v>
      </c>
      <c r="E1023" s="31">
        <v>6758608451.04</v>
      </c>
      <c r="F1023" s="31">
        <v>0</v>
      </c>
      <c r="G1023" s="31">
        <v>87106052.320000321</v>
      </c>
      <c r="H1023" s="31">
        <v>2488006800</v>
      </c>
      <c r="I1023" s="31">
        <v>4183495598.7200003</v>
      </c>
    </row>
    <row r="1024" spans="1:9" s="32" customFormat="1" x14ac:dyDescent="0.25">
      <c r="A1024" s="29" t="s">
        <v>3256</v>
      </c>
      <c r="B1024" s="30" t="s">
        <v>2091</v>
      </c>
      <c r="C1024" s="29" t="s">
        <v>985</v>
      </c>
      <c r="D1024" s="29" t="s">
        <v>991</v>
      </c>
      <c r="E1024" s="31">
        <v>3188005209.9699998</v>
      </c>
      <c r="F1024" s="31">
        <v>0</v>
      </c>
      <c r="G1024" s="31">
        <v>40921572.329999946</v>
      </c>
      <c r="H1024" s="31">
        <v>1163767018</v>
      </c>
      <c r="I1024" s="31">
        <v>1983316619.6399999</v>
      </c>
    </row>
    <row r="1025" spans="1:9" s="32" customFormat="1" x14ac:dyDescent="0.25">
      <c r="A1025" s="29" t="s">
        <v>3257</v>
      </c>
      <c r="B1025" s="30" t="s">
        <v>2092</v>
      </c>
      <c r="C1025" s="29" t="s">
        <v>985</v>
      </c>
      <c r="D1025" s="29" t="s">
        <v>992</v>
      </c>
      <c r="E1025" s="31">
        <v>6341637313.1999998</v>
      </c>
      <c r="F1025" s="31">
        <v>0</v>
      </c>
      <c r="G1025" s="31">
        <v>76825666.409999639</v>
      </c>
      <c r="H1025" s="31">
        <v>2196797181</v>
      </c>
      <c r="I1025" s="31">
        <v>4068014465.79</v>
      </c>
    </row>
    <row r="1026" spans="1:9" s="32" customFormat="1" x14ac:dyDescent="0.25">
      <c r="A1026" s="29" t="s">
        <v>3258</v>
      </c>
      <c r="B1026" s="30" t="s">
        <v>2093</v>
      </c>
      <c r="C1026" s="29" t="s">
        <v>985</v>
      </c>
      <c r="D1026" s="29" t="s">
        <v>993</v>
      </c>
      <c r="E1026" s="31">
        <v>12806713133.570002</v>
      </c>
      <c r="F1026" s="31">
        <v>0</v>
      </c>
      <c r="G1026" s="31">
        <v>165467867.12000042</v>
      </c>
      <c r="H1026" s="31">
        <v>4754433843</v>
      </c>
      <c r="I1026" s="31">
        <v>7886811423.4500008</v>
      </c>
    </row>
    <row r="1027" spans="1:9" s="32" customFormat="1" x14ac:dyDescent="0.25">
      <c r="A1027" s="29" t="s">
        <v>3259</v>
      </c>
      <c r="B1027" s="30" t="s">
        <v>2094</v>
      </c>
      <c r="C1027" s="29" t="s">
        <v>985</v>
      </c>
      <c r="D1027" s="29" t="s">
        <v>994</v>
      </c>
      <c r="E1027" s="31">
        <v>11020060458.860001</v>
      </c>
      <c r="F1027" s="31">
        <v>0</v>
      </c>
      <c r="G1027" s="31">
        <v>149461002.49000132</v>
      </c>
      <c r="H1027" s="31">
        <v>4246851815</v>
      </c>
      <c r="I1027" s="31">
        <v>6623747641.369998</v>
      </c>
    </row>
    <row r="1028" spans="1:9" s="32" customFormat="1" x14ac:dyDescent="0.25">
      <c r="A1028" s="29" t="s">
        <v>3260</v>
      </c>
      <c r="B1028" s="30" t="s">
        <v>2095</v>
      </c>
      <c r="C1028" s="29" t="s">
        <v>985</v>
      </c>
      <c r="D1028" s="29" t="s">
        <v>804</v>
      </c>
      <c r="E1028" s="31">
        <v>7410672673.1700001</v>
      </c>
      <c r="F1028" s="31">
        <v>0</v>
      </c>
      <c r="G1028" s="31">
        <v>93586968.380000025</v>
      </c>
      <c r="H1028" s="31">
        <v>2678789020</v>
      </c>
      <c r="I1028" s="31">
        <v>4638296684.79</v>
      </c>
    </row>
    <row r="1029" spans="1:9" s="32" customFormat="1" x14ac:dyDescent="0.25">
      <c r="A1029" s="29" t="s">
        <v>3261</v>
      </c>
      <c r="B1029" s="30" t="s">
        <v>2096</v>
      </c>
      <c r="C1029" s="29" t="s">
        <v>985</v>
      </c>
      <c r="D1029" s="29" t="s">
        <v>995</v>
      </c>
      <c r="E1029" s="31">
        <v>14788004497.239998</v>
      </c>
      <c r="F1029" s="31">
        <v>0</v>
      </c>
      <c r="G1029" s="31">
        <v>184574297.15000072</v>
      </c>
      <c r="H1029" s="31">
        <v>5251903537</v>
      </c>
      <c r="I1029" s="31">
        <v>9351526663.0899982</v>
      </c>
    </row>
    <row r="1030" spans="1:9" s="32" customFormat="1" x14ac:dyDescent="0.25">
      <c r="A1030" s="29" t="s">
        <v>3262</v>
      </c>
      <c r="B1030" s="30" t="s">
        <v>2097</v>
      </c>
      <c r="C1030" s="29" t="s">
        <v>985</v>
      </c>
      <c r="D1030" s="29" t="s">
        <v>996</v>
      </c>
      <c r="E1030" s="31">
        <v>27712355468.580002</v>
      </c>
      <c r="F1030" s="31">
        <v>26289104.719999999</v>
      </c>
      <c r="G1030" s="31">
        <v>326881752.96999872</v>
      </c>
      <c r="H1030" s="31">
        <v>9351663161</v>
      </c>
      <c r="I1030" s="31">
        <v>18007521449.889999</v>
      </c>
    </row>
    <row r="1031" spans="1:9" s="32" customFormat="1" x14ac:dyDescent="0.25">
      <c r="A1031" s="29" t="s">
        <v>3263</v>
      </c>
      <c r="B1031" s="30" t="s">
        <v>2098</v>
      </c>
      <c r="C1031" s="29" t="s">
        <v>985</v>
      </c>
      <c r="D1031" s="29" t="s">
        <v>997</v>
      </c>
      <c r="E1031" s="31">
        <v>9764238034.7600002</v>
      </c>
      <c r="F1031" s="31">
        <v>0</v>
      </c>
      <c r="G1031" s="31">
        <v>127664040.28999861</v>
      </c>
      <c r="H1031" s="31">
        <v>3660056459</v>
      </c>
      <c r="I1031" s="31">
        <v>5976517535.4700022</v>
      </c>
    </row>
    <row r="1032" spans="1:9" s="32" customFormat="1" x14ac:dyDescent="0.25">
      <c r="A1032" s="29" t="s">
        <v>3264</v>
      </c>
      <c r="B1032" s="30" t="s">
        <v>2099</v>
      </c>
      <c r="C1032" s="29" t="s">
        <v>985</v>
      </c>
      <c r="D1032" s="29" t="s">
        <v>998</v>
      </c>
      <c r="E1032" s="31">
        <v>16491818648.17</v>
      </c>
      <c r="F1032" s="31">
        <v>0</v>
      </c>
      <c r="G1032" s="31">
        <v>204398807.20000085</v>
      </c>
      <c r="H1032" s="31">
        <v>5871165990</v>
      </c>
      <c r="I1032" s="31">
        <v>10416253850.969999</v>
      </c>
    </row>
    <row r="1033" spans="1:9" s="32" customFormat="1" x14ac:dyDescent="0.25">
      <c r="A1033" s="29" t="s">
        <v>3265</v>
      </c>
      <c r="B1033" s="30" t="s">
        <v>2100</v>
      </c>
      <c r="C1033" s="29" t="s">
        <v>985</v>
      </c>
      <c r="D1033" s="29" t="s">
        <v>999</v>
      </c>
      <c r="E1033" s="31">
        <v>8386104859.3800001</v>
      </c>
      <c r="F1033" s="31">
        <v>0</v>
      </c>
      <c r="G1033" s="31">
        <v>111893510.18000028</v>
      </c>
      <c r="H1033" s="31">
        <v>3216415167</v>
      </c>
      <c r="I1033" s="31">
        <v>5057796182.2000008</v>
      </c>
    </row>
    <row r="1034" spans="1:9" s="32" customFormat="1" x14ac:dyDescent="0.25">
      <c r="A1034" s="29" t="s">
        <v>3266</v>
      </c>
      <c r="B1034" s="30" t="s">
        <v>2101</v>
      </c>
      <c r="C1034" s="29" t="s">
        <v>985</v>
      </c>
      <c r="D1034" s="29" t="s">
        <v>1000</v>
      </c>
      <c r="E1034" s="31">
        <v>26976655818.219997</v>
      </c>
      <c r="F1034" s="31">
        <v>0</v>
      </c>
      <c r="G1034" s="31">
        <v>359140896.15999997</v>
      </c>
      <c r="H1034" s="31">
        <v>10338012905</v>
      </c>
      <c r="I1034" s="31">
        <v>16279502017.059998</v>
      </c>
    </row>
    <row r="1035" spans="1:9" s="32" customFormat="1" x14ac:dyDescent="0.25">
      <c r="A1035" s="29" t="s">
        <v>3267</v>
      </c>
      <c r="B1035" s="30" t="s">
        <v>2102</v>
      </c>
      <c r="C1035" s="29" t="s">
        <v>985</v>
      </c>
      <c r="D1035" s="29" t="s">
        <v>1001</v>
      </c>
      <c r="E1035" s="31">
        <v>14673955237.52</v>
      </c>
      <c r="F1035" s="31">
        <v>0</v>
      </c>
      <c r="G1035" s="31">
        <v>196927124.00000051</v>
      </c>
      <c r="H1035" s="31">
        <v>5583029430</v>
      </c>
      <c r="I1035" s="31">
        <v>8893998683.5199986</v>
      </c>
    </row>
    <row r="1036" spans="1:9" s="32" customFormat="1" x14ac:dyDescent="0.25">
      <c r="A1036" s="29" t="s">
        <v>3268</v>
      </c>
      <c r="B1036" s="30" t="s">
        <v>2103</v>
      </c>
      <c r="C1036" s="29" t="s">
        <v>985</v>
      </c>
      <c r="D1036" s="29" t="s">
        <v>1002</v>
      </c>
      <c r="E1036" s="31">
        <v>8906930036.6100006</v>
      </c>
      <c r="F1036" s="31">
        <v>0</v>
      </c>
      <c r="G1036" s="31">
        <v>109202974.99000071</v>
      </c>
      <c r="H1036" s="31">
        <v>3117282915</v>
      </c>
      <c r="I1036" s="31">
        <v>5680444146.6199989</v>
      </c>
    </row>
    <row r="1037" spans="1:9" s="32" customFormat="1" x14ac:dyDescent="0.25">
      <c r="A1037" s="29" t="s">
        <v>3269</v>
      </c>
      <c r="B1037" s="30" t="s">
        <v>2104</v>
      </c>
      <c r="C1037" s="29" t="s">
        <v>985</v>
      </c>
      <c r="D1037" s="29" t="s">
        <v>1003</v>
      </c>
      <c r="E1037" s="31">
        <v>44475417242.979996</v>
      </c>
      <c r="F1037" s="31">
        <v>232049080.79999998</v>
      </c>
      <c r="G1037" s="31">
        <v>535770845.99000013</v>
      </c>
      <c r="H1037" s="31">
        <v>15323676526</v>
      </c>
      <c r="I1037" s="31">
        <v>28383920790.189999</v>
      </c>
    </row>
    <row r="1038" spans="1:9" s="32" customFormat="1" x14ac:dyDescent="0.25">
      <c r="A1038" s="29" t="s">
        <v>3270</v>
      </c>
      <c r="B1038" s="30" t="s">
        <v>2105</v>
      </c>
      <c r="C1038" s="29" t="s">
        <v>985</v>
      </c>
      <c r="D1038" s="29" t="s">
        <v>1004</v>
      </c>
      <c r="E1038" s="31">
        <v>44135322575.100006</v>
      </c>
      <c r="F1038" s="31">
        <v>0</v>
      </c>
      <c r="G1038" s="31">
        <v>505111478.15999758</v>
      </c>
      <c r="H1038" s="31">
        <v>14138399600</v>
      </c>
      <c r="I1038" s="31">
        <v>29491811496.940006</v>
      </c>
    </row>
    <row r="1039" spans="1:9" s="32" customFormat="1" x14ac:dyDescent="0.25">
      <c r="A1039" s="29" t="s">
        <v>3271</v>
      </c>
      <c r="B1039" s="30" t="s">
        <v>2106</v>
      </c>
      <c r="C1039" s="29" t="s">
        <v>985</v>
      </c>
      <c r="D1039" s="29" t="s">
        <v>1005</v>
      </c>
      <c r="E1039" s="31">
        <v>12303002931.17</v>
      </c>
      <c r="F1039" s="31">
        <v>0</v>
      </c>
      <c r="G1039" s="31">
        <v>150197265.81000108</v>
      </c>
      <c r="H1039" s="31">
        <v>4291110997.0000005</v>
      </c>
      <c r="I1039" s="31">
        <v>7861694668.3599987</v>
      </c>
    </row>
    <row r="1040" spans="1:9" s="32" customFormat="1" x14ac:dyDescent="0.25">
      <c r="A1040" s="29" t="s">
        <v>3272</v>
      </c>
      <c r="B1040" s="30" t="s">
        <v>2107</v>
      </c>
      <c r="C1040" s="29" t="s">
        <v>985</v>
      </c>
      <c r="D1040" s="29" t="s">
        <v>1006</v>
      </c>
      <c r="E1040" s="31">
        <v>19829542566.34</v>
      </c>
      <c r="F1040" s="31">
        <v>0</v>
      </c>
      <c r="G1040" s="31">
        <v>245074961.38000128</v>
      </c>
      <c r="H1040" s="31">
        <v>6949217835</v>
      </c>
      <c r="I1040" s="31">
        <v>12635249769.959999</v>
      </c>
    </row>
    <row r="1041" spans="1:9" s="32" customFormat="1" x14ac:dyDescent="0.25">
      <c r="A1041" s="29" t="s">
        <v>3273</v>
      </c>
      <c r="B1041" s="30" t="s">
        <v>2108</v>
      </c>
      <c r="C1041" s="29" t="s">
        <v>985</v>
      </c>
      <c r="D1041" s="29" t="s">
        <v>985</v>
      </c>
      <c r="E1041" s="31">
        <v>16393405188.370001</v>
      </c>
      <c r="F1041" s="31">
        <v>0</v>
      </c>
      <c r="G1041" s="31">
        <v>201690093.57999885</v>
      </c>
      <c r="H1041" s="31">
        <v>5731160431</v>
      </c>
      <c r="I1041" s="31">
        <v>10460554663.790001</v>
      </c>
    </row>
    <row r="1042" spans="1:9" s="32" customFormat="1" x14ac:dyDescent="0.25">
      <c r="A1042" s="29" t="s">
        <v>3274</v>
      </c>
      <c r="B1042" s="30" t="s">
        <v>2109</v>
      </c>
      <c r="C1042" s="29" t="s">
        <v>985</v>
      </c>
      <c r="D1042" s="29" t="s">
        <v>1007</v>
      </c>
      <c r="E1042" s="31">
        <v>17247026832.130001</v>
      </c>
      <c r="F1042" s="31">
        <v>132385469.27999999</v>
      </c>
      <c r="G1042" s="31">
        <v>223968812.66999874</v>
      </c>
      <c r="H1042" s="31">
        <v>6380077898</v>
      </c>
      <c r="I1042" s="31">
        <v>10510594652.180004</v>
      </c>
    </row>
    <row r="1043" spans="1:9" s="32" customFormat="1" x14ac:dyDescent="0.25">
      <c r="A1043" s="29" t="s">
        <v>3275</v>
      </c>
      <c r="B1043" s="30" t="s">
        <v>2110</v>
      </c>
      <c r="C1043" s="29" t="s">
        <v>985</v>
      </c>
      <c r="D1043" s="29" t="s">
        <v>1008</v>
      </c>
      <c r="E1043" s="31">
        <v>13417266135.549999</v>
      </c>
      <c r="F1043" s="31">
        <v>0</v>
      </c>
      <c r="G1043" s="31">
        <v>171112537.01000172</v>
      </c>
      <c r="H1043" s="31">
        <v>4880796475</v>
      </c>
      <c r="I1043" s="31">
        <v>8365357123.5399971</v>
      </c>
    </row>
    <row r="1044" spans="1:9" s="36" customFormat="1" x14ac:dyDescent="0.25">
      <c r="A1044" s="33" t="s">
        <v>3402</v>
      </c>
      <c r="B1044" s="34"/>
      <c r="C1044" s="33"/>
      <c r="D1044" s="33"/>
      <c r="E1044" s="35">
        <v>563928937967.03003</v>
      </c>
      <c r="F1044" s="35">
        <v>1731556115.7399998</v>
      </c>
      <c r="G1044" s="35">
        <v>7434712644.5799942</v>
      </c>
      <c r="H1044" s="35">
        <v>199008240411</v>
      </c>
      <c r="I1044" s="35">
        <v>355754428795.70996</v>
      </c>
    </row>
    <row r="1045" spans="1:9" s="32" customFormat="1" x14ac:dyDescent="0.25">
      <c r="A1045" s="29" t="s">
        <v>3276</v>
      </c>
      <c r="B1045" s="30" t="s">
        <v>2111</v>
      </c>
      <c r="C1045" s="29" t="s">
        <v>1009</v>
      </c>
      <c r="D1045" s="29" t="s">
        <v>1010</v>
      </c>
      <c r="E1045" s="31">
        <v>157839085798.14001</v>
      </c>
      <c r="F1045" s="31">
        <v>0</v>
      </c>
      <c r="G1045" s="31">
        <v>7450232284.489995</v>
      </c>
      <c r="H1045" s="31">
        <v>49422729678.999985</v>
      </c>
      <c r="I1045" s="31">
        <v>100966123834.65002</v>
      </c>
    </row>
    <row r="1046" spans="1:9" s="32" customFormat="1" x14ac:dyDescent="0.25">
      <c r="A1046" s="29" t="s">
        <v>3277</v>
      </c>
      <c r="B1046" s="30" t="s">
        <v>2112</v>
      </c>
      <c r="C1046" s="29" t="s">
        <v>1009</v>
      </c>
      <c r="D1046" s="29" t="s">
        <v>1011</v>
      </c>
      <c r="E1046" s="31">
        <v>2605679988.6900001</v>
      </c>
      <c r="F1046" s="31">
        <v>0</v>
      </c>
      <c r="G1046" s="31">
        <v>104226643.70999938</v>
      </c>
      <c r="H1046" s="31">
        <v>790443161.99999988</v>
      </c>
      <c r="I1046" s="31">
        <v>1711010182.9800007</v>
      </c>
    </row>
    <row r="1047" spans="1:9" s="32" customFormat="1" x14ac:dyDescent="0.25">
      <c r="A1047" s="29" t="s">
        <v>3278</v>
      </c>
      <c r="B1047" s="30" t="s">
        <v>2113</v>
      </c>
      <c r="C1047" s="29" t="s">
        <v>1009</v>
      </c>
      <c r="D1047" s="29" t="s">
        <v>1012</v>
      </c>
      <c r="E1047" s="31">
        <v>3872355194.9099994</v>
      </c>
      <c r="F1047" s="31">
        <v>0</v>
      </c>
      <c r="G1047" s="31">
        <v>188740331.88000074</v>
      </c>
      <c r="H1047" s="31">
        <v>1410724682</v>
      </c>
      <c r="I1047" s="31">
        <v>2272890181.0299988</v>
      </c>
    </row>
    <row r="1048" spans="1:9" s="32" customFormat="1" x14ac:dyDescent="0.25">
      <c r="A1048" s="29" t="s">
        <v>3279</v>
      </c>
      <c r="B1048" s="30" t="s">
        <v>2114</v>
      </c>
      <c r="C1048" s="29" t="s">
        <v>1009</v>
      </c>
      <c r="D1048" s="29" t="s">
        <v>1013</v>
      </c>
      <c r="E1048" s="31">
        <v>2764986539.2600002</v>
      </c>
      <c r="F1048" s="31">
        <v>0</v>
      </c>
      <c r="G1048" s="31">
        <v>125769350.76999977</v>
      </c>
      <c r="H1048" s="31">
        <v>930734997.99999988</v>
      </c>
      <c r="I1048" s="31">
        <v>1708482190.4900007</v>
      </c>
    </row>
    <row r="1049" spans="1:9" s="32" customFormat="1" x14ac:dyDescent="0.25">
      <c r="A1049" s="29" t="s">
        <v>3280</v>
      </c>
      <c r="B1049" s="30" t="s">
        <v>2115</v>
      </c>
      <c r="C1049" s="29" t="s">
        <v>1009</v>
      </c>
      <c r="D1049" s="29" t="s">
        <v>1014</v>
      </c>
      <c r="E1049" s="31">
        <v>4996719709.0500002</v>
      </c>
      <c r="F1049" s="31">
        <v>0</v>
      </c>
      <c r="G1049" s="31">
        <v>276775425.12999845</v>
      </c>
      <c r="H1049" s="31">
        <v>2061904354.9999998</v>
      </c>
      <c r="I1049" s="31">
        <v>2658039928.920002</v>
      </c>
    </row>
    <row r="1050" spans="1:9" s="32" customFormat="1" x14ac:dyDescent="0.25">
      <c r="A1050" s="29" t="s">
        <v>3281</v>
      </c>
      <c r="B1050" s="30" t="s">
        <v>2116</v>
      </c>
      <c r="C1050" s="29" t="s">
        <v>1009</v>
      </c>
      <c r="D1050" s="29" t="s">
        <v>1015</v>
      </c>
      <c r="E1050" s="31">
        <v>5401415295.2799997</v>
      </c>
      <c r="F1050" s="31">
        <v>0</v>
      </c>
      <c r="G1050" s="31">
        <v>248258961.57000011</v>
      </c>
      <c r="H1050" s="31">
        <v>1869876193.0000007</v>
      </c>
      <c r="I1050" s="31">
        <v>3283280140.7099991</v>
      </c>
    </row>
    <row r="1051" spans="1:9" s="32" customFormat="1" x14ac:dyDescent="0.25">
      <c r="A1051" s="29" t="s">
        <v>3282</v>
      </c>
      <c r="B1051" s="30" t="s">
        <v>2117</v>
      </c>
      <c r="C1051" s="29" t="s">
        <v>1009</v>
      </c>
      <c r="D1051" s="29" t="s">
        <v>1016</v>
      </c>
      <c r="E1051" s="31">
        <v>11303990045.42</v>
      </c>
      <c r="F1051" s="31">
        <v>0</v>
      </c>
      <c r="G1051" s="31">
        <v>552169903.83000016</v>
      </c>
      <c r="H1051" s="31">
        <v>4172755384.999999</v>
      </c>
      <c r="I1051" s="31">
        <v>6579064756.5900002</v>
      </c>
    </row>
    <row r="1052" spans="1:9" s="32" customFormat="1" x14ac:dyDescent="0.25">
      <c r="A1052" s="29" t="s">
        <v>3283</v>
      </c>
      <c r="B1052" s="30" t="s">
        <v>2118</v>
      </c>
      <c r="C1052" s="29" t="s">
        <v>1009</v>
      </c>
      <c r="D1052" s="29" t="s">
        <v>1017</v>
      </c>
      <c r="E1052" s="31">
        <v>9026834616.7900009</v>
      </c>
      <c r="F1052" s="31">
        <v>0</v>
      </c>
      <c r="G1052" s="31">
        <v>482225160.23000145</v>
      </c>
      <c r="H1052" s="31">
        <v>3667271666.0000005</v>
      </c>
      <c r="I1052" s="31">
        <v>4877337790.5599976</v>
      </c>
    </row>
    <row r="1053" spans="1:9" s="32" customFormat="1" x14ac:dyDescent="0.25">
      <c r="A1053" s="29" t="s">
        <v>3284</v>
      </c>
      <c r="B1053" s="30" t="s">
        <v>2119</v>
      </c>
      <c r="C1053" s="29" t="s">
        <v>1009</v>
      </c>
      <c r="D1053" s="29" t="s">
        <v>1018</v>
      </c>
      <c r="E1053" s="31">
        <v>3289033873.8799996</v>
      </c>
      <c r="F1053" s="31">
        <v>0</v>
      </c>
      <c r="G1053" s="31">
        <v>160810768.03999981</v>
      </c>
      <c r="H1053" s="31">
        <v>1215788526</v>
      </c>
      <c r="I1053" s="31">
        <v>1912434579.8399999</v>
      </c>
    </row>
    <row r="1054" spans="1:9" s="32" customFormat="1" x14ac:dyDescent="0.25">
      <c r="A1054" s="29" t="s">
        <v>3285</v>
      </c>
      <c r="B1054" s="30" t="s">
        <v>2120</v>
      </c>
      <c r="C1054" s="29" t="s">
        <v>1009</v>
      </c>
      <c r="D1054" s="29" t="s">
        <v>1019</v>
      </c>
      <c r="E1054" s="31">
        <v>3874184632.1999998</v>
      </c>
      <c r="F1054" s="31">
        <v>0</v>
      </c>
      <c r="G1054" s="31">
        <v>181697525.5199993</v>
      </c>
      <c r="H1054" s="31">
        <v>1362117925</v>
      </c>
      <c r="I1054" s="31">
        <v>2330369181.6799998</v>
      </c>
    </row>
    <row r="1055" spans="1:9" s="32" customFormat="1" x14ac:dyDescent="0.25">
      <c r="A1055" s="29" t="s">
        <v>3286</v>
      </c>
      <c r="B1055" s="30" t="s">
        <v>2121</v>
      </c>
      <c r="C1055" s="29" t="s">
        <v>1009</v>
      </c>
      <c r="D1055" s="29" t="s">
        <v>1020</v>
      </c>
      <c r="E1055" s="31">
        <v>26461745664.679996</v>
      </c>
      <c r="F1055" s="31">
        <v>0</v>
      </c>
      <c r="G1055" s="31">
        <v>1371862920.3200054</v>
      </c>
      <c r="H1055" s="31">
        <v>10381107445</v>
      </c>
      <c r="I1055" s="31">
        <v>14708775299.359995</v>
      </c>
    </row>
    <row r="1056" spans="1:9" s="32" customFormat="1" x14ac:dyDescent="0.25">
      <c r="A1056" s="29" t="s">
        <v>3287</v>
      </c>
      <c r="B1056" s="30" t="s">
        <v>2122</v>
      </c>
      <c r="C1056" s="29" t="s">
        <v>1009</v>
      </c>
      <c r="D1056" s="29" t="s">
        <v>2221</v>
      </c>
      <c r="E1056" s="31">
        <v>3387025492.8400002</v>
      </c>
      <c r="F1056" s="31">
        <v>0</v>
      </c>
      <c r="G1056" s="31">
        <v>145965635.95999941</v>
      </c>
      <c r="H1056" s="31">
        <v>1101905232</v>
      </c>
      <c r="I1056" s="31">
        <v>2139154624.8800008</v>
      </c>
    </row>
    <row r="1057" spans="1:9" s="32" customFormat="1" x14ac:dyDescent="0.25">
      <c r="A1057" s="29" t="s">
        <v>3288</v>
      </c>
      <c r="B1057" s="30" t="s">
        <v>2123</v>
      </c>
      <c r="C1057" s="29" t="s">
        <v>1009</v>
      </c>
      <c r="D1057" s="29" t="s">
        <v>1021</v>
      </c>
      <c r="E1057" s="31">
        <v>14862812484.619999</v>
      </c>
      <c r="F1057" s="31">
        <v>0</v>
      </c>
      <c r="G1057" s="31">
        <v>743879263.13999665</v>
      </c>
      <c r="H1057" s="31">
        <v>5545904197.999999</v>
      </c>
      <c r="I1057" s="31">
        <v>8573029023.4800014</v>
      </c>
    </row>
    <row r="1058" spans="1:9" s="32" customFormat="1" x14ac:dyDescent="0.25">
      <c r="A1058" s="29" t="s">
        <v>3289</v>
      </c>
      <c r="B1058" s="30" t="s">
        <v>2124</v>
      </c>
      <c r="C1058" s="29" t="s">
        <v>1009</v>
      </c>
      <c r="D1058" s="29" t="s">
        <v>1022</v>
      </c>
      <c r="E1058" s="31">
        <v>4420987838.5099993</v>
      </c>
      <c r="F1058" s="31">
        <v>0</v>
      </c>
      <c r="G1058" s="31">
        <v>208073529.84999904</v>
      </c>
      <c r="H1058" s="31">
        <v>1557132697.0000005</v>
      </c>
      <c r="I1058" s="31">
        <v>2655781611.6599998</v>
      </c>
    </row>
    <row r="1059" spans="1:9" s="32" customFormat="1" x14ac:dyDescent="0.25">
      <c r="A1059" s="29" t="s">
        <v>3290</v>
      </c>
      <c r="B1059" s="30" t="s">
        <v>2125</v>
      </c>
      <c r="C1059" s="29" t="s">
        <v>1009</v>
      </c>
      <c r="D1059" s="29" t="s">
        <v>1023</v>
      </c>
      <c r="E1059" s="31">
        <v>5288824878.9099998</v>
      </c>
      <c r="F1059" s="31">
        <v>0</v>
      </c>
      <c r="G1059" s="31">
        <v>225818642.48000044</v>
      </c>
      <c r="H1059" s="31">
        <v>1697081095.9999993</v>
      </c>
      <c r="I1059" s="31">
        <v>3365925140.4299998</v>
      </c>
    </row>
    <row r="1060" spans="1:9" s="32" customFormat="1" x14ac:dyDescent="0.25">
      <c r="A1060" s="29" t="s">
        <v>3291</v>
      </c>
      <c r="B1060" s="30" t="s">
        <v>2126</v>
      </c>
      <c r="C1060" s="29" t="s">
        <v>1009</v>
      </c>
      <c r="D1060" s="29" t="s">
        <v>1024</v>
      </c>
      <c r="E1060" s="31">
        <v>31081962174.760002</v>
      </c>
      <c r="F1060" s="31">
        <v>0</v>
      </c>
      <c r="G1060" s="31">
        <v>1461037287.090003</v>
      </c>
      <c r="H1060" s="31">
        <v>11190836224.370003</v>
      </c>
      <c r="I1060" s="31">
        <v>18430088663.299995</v>
      </c>
    </row>
    <row r="1061" spans="1:9" s="32" customFormat="1" x14ac:dyDescent="0.25">
      <c r="A1061" s="29" t="s">
        <v>3292</v>
      </c>
      <c r="B1061" s="30" t="s">
        <v>2127</v>
      </c>
      <c r="C1061" s="29" t="s">
        <v>1009</v>
      </c>
      <c r="D1061" s="29" t="s">
        <v>1025</v>
      </c>
      <c r="E1061" s="31">
        <v>3723458973.6600003</v>
      </c>
      <c r="F1061" s="31">
        <v>0</v>
      </c>
      <c r="G1061" s="31">
        <v>181145148.13999939</v>
      </c>
      <c r="H1061" s="31">
        <v>1346334371</v>
      </c>
      <c r="I1061" s="31">
        <v>2195979454.5200005</v>
      </c>
    </row>
    <row r="1062" spans="1:9" s="32" customFormat="1" x14ac:dyDescent="0.25">
      <c r="A1062" s="29" t="s">
        <v>3293</v>
      </c>
      <c r="B1062" s="30" t="s">
        <v>2128</v>
      </c>
      <c r="C1062" s="29" t="s">
        <v>1009</v>
      </c>
      <c r="D1062" s="29" t="s">
        <v>1026</v>
      </c>
      <c r="E1062" s="31">
        <v>5352914356.5100002</v>
      </c>
      <c r="F1062" s="31">
        <v>0</v>
      </c>
      <c r="G1062" s="31">
        <v>268835003.23000002</v>
      </c>
      <c r="H1062" s="31">
        <v>1980923849.0000002</v>
      </c>
      <c r="I1062" s="31">
        <v>3103155504.2799993</v>
      </c>
    </row>
    <row r="1063" spans="1:9" s="32" customFormat="1" x14ac:dyDescent="0.25">
      <c r="A1063" s="29" t="s">
        <v>3294</v>
      </c>
      <c r="B1063" s="30" t="s">
        <v>2129</v>
      </c>
      <c r="C1063" s="29" t="s">
        <v>1009</v>
      </c>
      <c r="D1063" s="29" t="s">
        <v>1027</v>
      </c>
      <c r="E1063" s="31">
        <v>15901488129.119999</v>
      </c>
      <c r="F1063" s="31">
        <v>0</v>
      </c>
      <c r="G1063" s="31">
        <v>819693013.12999988</v>
      </c>
      <c r="H1063" s="31">
        <v>6253561059</v>
      </c>
      <c r="I1063" s="31">
        <v>8828234056.9899998</v>
      </c>
    </row>
    <row r="1064" spans="1:9" s="32" customFormat="1" x14ac:dyDescent="0.25">
      <c r="A1064" s="29" t="s">
        <v>3295</v>
      </c>
      <c r="B1064" s="30" t="s">
        <v>2130</v>
      </c>
      <c r="C1064" s="29" t="s">
        <v>1009</v>
      </c>
      <c r="D1064" s="29" t="s">
        <v>2222</v>
      </c>
      <c r="E1064" s="31">
        <v>15039836979.91</v>
      </c>
      <c r="F1064" s="31">
        <v>0</v>
      </c>
      <c r="G1064" s="31">
        <v>695926030.79000103</v>
      </c>
      <c r="H1064" s="31">
        <v>5252410708.0000029</v>
      </c>
      <c r="I1064" s="31">
        <v>9091500241.119997</v>
      </c>
    </row>
    <row r="1065" spans="1:9" s="32" customFormat="1" x14ac:dyDescent="0.25">
      <c r="A1065" s="29" t="s">
        <v>3296</v>
      </c>
      <c r="B1065" s="30" t="s">
        <v>2131</v>
      </c>
      <c r="C1065" s="29" t="s">
        <v>1009</v>
      </c>
      <c r="D1065" s="29" t="s">
        <v>1028</v>
      </c>
      <c r="E1065" s="31">
        <v>3088671413.0299997</v>
      </c>
      <c r="F1065" s="31">
        <v>0</v>
      </c>
      <c r="G1065" s="31">
        <v>138163307.15000045</v>
      </c>
      <c r="H1065" s="31">
        <v>1032164890.0000001</v>
      </c>
      <c r="I1065" s="31">
        <v>1918343215.8799992</v>
      </c>
    </row>
    <row r="1066" spans="1:9" s="32" customFormat="1" x14ac:dyDescent="0.25">
      <c r="A1066" s="29" t="s">
        <v>3297</v>
      </c>
      <c r="B1066" s="30" t="s">
        <v>2132</v>
      </c>
      <c r="C1066" s="29" t="s">
        <v>1009</v>
      </c>
      <c r="D1066" s="29" t="s">
        <v>1029</v>
      </c>
      <c r="E1066" s="31">
        <v>8686873273.1000004</v>
      </c>
      <c r="F1066" s="31">
        <v>0</v>
      </c>
      <c r="G1066" s="31">
        <v>383453240.26999736</v>
      </c>
      <c r="H1066" s="31">
        <v>2900417462</v>
      </c>
      <c r="I1066" s="31">
        <v>5403002570.8300028</v>
      </c>
    </row>
    <row r="1067" spans="1:9" s="32" customFormat="1" x14ac:dyDescent="0.25">
      <c r="A1067" s="29" t="s">
        <v>3298</v>
      </c>
      <c r="B1067" s="30" t="s">
        <v>2133</v>
      </c>
      <c r="C1067" s="29" t="s">
        <v>1009</v>
      </c>
      <c r="D1067" s="29" t="s">
        <v>1030</v>
      </c>
      <c r="E1067" s="31">
        <v>4696635790.3100004</v>
      </c>
      <c r="F1067" s="31">
        <v>0</v>
      </c>
      <c r="G1067" s="31">
        <v>225300786.75999969</v>
      </c>
      <c r="H1067" s="31">
        <v>1703404171.9999995</v>
      </c>
      <c r="I1067" s="31">
        <v>2767930831.5500007</v>
      </c>
    </row>
    <row r="1068" spans="1:9" s="32" customFormat="1" x14ac:dyDescent="0.25">
      <c r="A1068" s="29" t="s">
        <v>3299</v>
      </c>
      <c r="B1068" s="30" t="s">
        <v>2134</v>
      </c>
      <c r="C1068" s="29" t="s">
        <v>1009</v>
      </c>
      <c r="D1068" s="29" t="s">
        <v>1031</v>
      </c>
      <c r="E1068" s="31">
        <v>8120970726.9400005</v>
      </c>
      <c r="F1068" s="31">
        <v>0</v>
      </c>
      <c r="G1068" s="31">
        <v>370058095.76999867</v>
      </c>
      <c r="H1068" s="31">
        <v>2811062228</v>
      </c>
      <c r="I1068" s="31">
        <v>4939850403.170002</v>
      </c>
    </row>
    <row r="1069" spans="1:9" s="32" customFormat="1" x14ac:dyDescent="0.25">
      <c r="A1069" s="29" t="s">
        <v>3300</v>
      </c>
      <c r="B1069" s="30" t="s">
        <v>2135</v>
      </c>
      <c r="C1069" s="29" t="s">
        <v>1009</v>
      </c>
      <c r="D1069" s="29" t="s">
        <v>1032</v>
      </c>
      <c r="E1069" s="31">
        <v>19831590591.98</v>
      </c>
      <c r="F1069" s="31">
        <v>0</v>
      </c>
      <c r="G1069" s="31">
        <v>932067219.50999737</v>
      </c>
      <c r="H1069" s="31">
        <v>7075300866</v>
      </c>
      <c r="I1069" s="31">
        <v>11824222506.470005</v>
      </c>
    </row>
    <row r="1070" spans="1:9" s="32" customFormat="1" x14ac:dyDescent="0.25">
      <c r="A1070" s="29" t="s">
        <v>3301</v>
      </c>
      <c r="B1070" s="30" t="s">
        <v>2136</v>
      </c>
      <c r="C1070" s="29" t="s">
        <v>1009</v>
      </c>
      <c r="D1070" s="29" t="s">
        <v>1033</v>
      </c>
      <c r="E1070" s="31">
        <v>15630148042.58</v>
      </c>
      <c r="F1070" s="31">
        <v>0</v>
      </c>
      <c r="G1070" s="31">
        <v>772533825.31999421</v>
      </c>
      <c r="H1070" s="31">
        <v>5830860528</v>
      </c>
      <c r="I1070" s="31">
        <v>9026753689.260004</v>
      </c>
    </row>
    <row r="1071" spans="1:9" s="32" customFormat="1" x14ac:dyDescent="0.25">
      <c r="A1071" s="29" t="s">
        <v>3302</v>
      </c>
      <c r="B1071" s="30" t="s">
        <v>2137</v>
      </c>
      <c r="C1071" s="29" t="s">
        <v>1009</v>
      </c>
      <c r="D1071" s="29" t="s">
        <v>1034</v>
      </c>
      <c r="E1071" s="31">
        <v>9606926870.0599995</v>
      </c>
      <c r="F1071" s="31">
        <v>0</v>
      </c>
      <c r="G1071" s="31">
        <v>463651486.5600009</v>
      </c>
      <c r="H1071" s="31">
        <v>3546551689</v>
      </c>
      <c r="I1071" s="31">
        <v>5596723694.4999981</v>
      </c>
    </row>
    <row r="1072" spans="1:9" s="32" customFormat="1" x14ac:dyDescent="0.25">
      <c r="A1072" s="29" t="s">
        <v>3303</v>
      </c>
      <c r="B1072" s="30" t="s">
        <v>2138</v>
      </c>
      <c r="C1072" s="29" t="s">
        <v>1009</v>
      </c>
      <c r="D1072" s="29" t="s">
        <v>1035</v>
      </c>
      <c r="E1072" s="31">
        <v>1886643966.8000002</v>
      </c>
      <c r="F1072" s="31">
        <v>0</v>
      </c>
      <c r="G1072" s="31">
        <v>109819462.52999991</v>
      </c>
      <c r="H1072" s="31">
        <v>803544182.99999988</v>
      </c>
      <c r="I1072" s="31">
        <v>973280321.27000034</v>
      </c>
    </row>
    <row r="1073" spans="1:9" s="32" customFormat="1" x14ac:dyDescent="0.25">
      <c r="A1073" s="29" t="s">
        <v>3304</v>
      </c>
      <c r="B1073" s="30" t="s">
        <v>2139</v>
      </c>
      <c r="C1073" s="29" t="s">
        <v>1009</v>
      </c>
      <c r="D1073" s="29" t="s">
        <v>1036</v>
      </c>
      <c r="E1073" s="31">
        <v>10619840855.26</v>
      </c>
      <c r="F1073" s="31">
        <v>0</v>
      </c>
      <c r="G1073" s="31">
        <v>425295803.45000064</v>
      </c>
      <c r="H1073" s="31">
        <v>3214702018</v>
      </c>
      <c r="I1073" s="31">
        <v>6979843033.8100004</v>
      </c>
    </row>
    <row r="1074" spans="1:9" s="32" customFormat="1" x14ac:dyDescent="0.25">
      <c r="A1074" s="29" t="s">
        <v>3305</v>
      </c>
      <c r="B1074" s="30" t="s">
        <v>2140</v>
      </c>
      <c r="C1074" s="29" t="s">
        <v>1009</v>
      </c>
      <c r="D1074" s="29" t="s">
        <v>1037</v>
      </c>
      <c r="E1074" s="31">
        <v>16981433114.969999</v>
      </c>
      <c r="F1074" s="31">
        <v>0</v>
      </c>
      <c r="G1074" s="31">
        <v>861639143.35999429</v>
      </c>
      <c r="H1074" s="31">
        <v>6385263209.0000019</v>
      </c>
      <c r="I1074" s="31">
        <v>9734530762.6100025</v>
      </c>
    </row>
    <row r="1075" spans="1:9" s="32" customFormat="1" x14ac:dyDescent="0.25">
      <c r="A1075" s="29" t="s">
        <v>3306</v>
      </c>
      <c r="B1075" s="30" t="s">
        <v>2141</v>
      </c>
      <c r="C1075" s="29" t="s">
        <v>1009</v>
      </c>
      <c r="D1075" s="29" t="s">
        <v>1038</v>
      </c>
      <c r="E1075" s="31">
        <v>5516856442.0900002</v>
      </c>
      <c r="F1075" s="31">
        <v>0</v>
      </c>
      <c r="G1075" s="31">
        <v>289169382.31999683</v>
      </c>
      <c r="H1075" s="31">
        <v>2189635813</v>
      </c>
      <c r="I1075" s="31">
        <v>3038051246.7700033</v>
      </c>
    </row>
    <row r="1076" spans="1:9" s="32" customFormat="1" x14ac:dyDescent="0.25">
      <c r="A1076" s="29" t="s">
        <v>3409</v>
      </c>
      <c r="B1076" s="30" t="s">
        <v>2142</v>
      </c>
      <c r="C1076" s="29" t="s">
        <v>1009</v>
      </c>
      <c r="D1076" s="29" t="s">
        <v>1039</v>
      </c>
      <c r="E1076" s="31">
        <v>1722005919.2200003</v>
      </c>
      <c r="F1076" s="31">
        <v>0</v>
      </c>
      <c r="G1076" s="31">
        <v>74812567.210000336</v>
      </c>
      <c r="H1076" s="31">
        <v>557962458.00000012</v>
      </c>
      <c r="I1076" s="31">
        <v>1089230894.0099995</v>
      </c>
    </row>
    <row r="1077" spans="1:9" s="32" customFormat="1" x14ac:dyDescent="0.25">
      <c r="A1077" s="29" t="s">
        <v>3307</v>
      </c>
      <c r="B1077" s="30" t="s">
        <v>2143</v>
      </c>
      <c r="C1077" s="29" t="s">
        <v>1009</v>
      </c>
      <c r="D1077" s="29" t="s">
        <v>1040</v>
      </c>
      <c r="E1077" s="31">
        <v>17495510671.16</v>
      </c>
      <c r="F1077" s="31">
        <v>0</v>
      </c>
      <c r="G1077" s="31">
        <v>926681541.50999784</v>
      </c>
      <c r="H1077" s="31">
        <v>7008160930.000001</v>
      </c>
      <c r="I1077" s="31">
        <v>9560668199.6500015</v>
      </c>
    </row>
    <row r="1078" spans="1:9" s="32" customFormat="1" x14ac:dyDescent="0.25">
      <c r="A1078" s="29" t="s">
        <v>3308</v>
      </c>
      <c r="B1078" s="30" t="s">
        <v>2144</v>
      </c>
      <c r="C1078" s="29" t="s">
        <v>1009</v>
      </c>
      <c r="D1078" s="29" t="s">
        <v>1041</v>
      </c>
      <c r="E1078" s="31">
        <v>4591201251.5200005</v>
      </c>
      <c r="F1078" s="31">
        <v>0</v>
      </c>
      <c r="G1078" s="31">
        <v>221606764.30999982</v>
      </c>
      <c r="H1078" s="31">
        <v>1669327464.0000002</v>
      </c>
      <c r="I1078" s="31">
        <v>2700267023.2100005</v>
      </c>
    </row>
    <row r="1079" spans="1:9" s="32" customFormat="1" x14ac:dyDescent="0.25">
      <c r="A1079" s="29" t="s">
        <v>3309</v>
      </c>
      <c r="B1079" s="30" t="s">
        <v>2145</v>
      </c>
      <c r="C1079" s="29" t="s">
        <v>1009</v>
      </c>
      <c r="D1079" s="29" t="s">
        <v>1042</v>
      </c>
      <c r="E1079" s="31">
        <v>12275856283.650002</v>
      </c>
      <c r="F1079" s="31">
        <v>0</v>
      </c>
      <c r="G1079" s="31">
        <v>565357907.80999899</v>
      </c>
      <c r="H1079" s="31">
        <v>4236993006.999999</v>
      </c>
      <c r="I1079" s="31">
        <v>7473505368.8400021</v>
      </c>
    </row>
    <row r="1080" spans="1:9" s="32" customFormat="1" x14ac:dyDescent="0.25">
      <c r="A1080" s="29" t="s">
        <v>3310</v>
      </c>
      <c r="B1080" s="30" t="s">
        <v>2146</v>
      </c>
      <c r="C1080" s="29" t="s">
        <v>1009</v>
      </c>
      <c r="D1080" s="29" t="s">
        <v>1043</v>
      </c>
      <c r="E1080" s="31">
        <v>13735355162.719999</v>
      </c>
      <c r="F1080" s="31">
        <v>0</v>
      </c>
      <c r="G1080" s="31">
        <v>728101992.8999995</v>
      </c>
      <c r="H1080" s="31">
        <v>5479368793</v>
      </c>
      <c r="I1080" s="31">
        <v>7527884376.8199997</v>
      </c>
    </row>
    <row r="1081" spans="1:9" s="32" customFormat="1" x14ac:dyDescent="0.25">
      <c r="A1081" s="29" t="s">
        <v>3311</v>
      </c>
      <c r="B1081" s="30" t="s">
        <v>2147</v>
      </c>
      <c r="C1081" s="29" t="s">
        <v>1009</v>
      </c>
      <c r="D1081" s="29" t="s">
        <v>1044</v>
      </c>
      <c r="E1081" s="31">
        <v>2616406030.0600004</v>
      </c>
      <c r="F1081" s="31">
        <v>0</v>
      </c>
      <c r="G1081" s="31">
        <v>142754942.84999987</v>
      </c>
      <c r="H1081" s="31">
        <v>1075676507.9999998</v>
      </c>
      <c r="I1081" s="31">
        <v>1397974579.2100008</v>
      </c>
    </row>
    <row r="1082" spans="1:9" s="32" customFormat="1" x14ac:dyDescent="0.25">
      <c r="A1082" s="29" t="s">
        <v>3312</v>
      </c>
      <c r="B1082" s="30" t="s">
        <v>2148</v>
      </c>
      <c r="C1082" s="29" t="s">
        <v>1009</v>
      </c>
      <c r="D1082" s="29" t="s">
        <v>1045</v>
      </c>
      <c r="E1082" s="31">
        <v>14139548789.33</v>
      </c>
      <c r="F1082" s="31">
        <v>0</v>
      </c>
      <c r="G1082" s="31">
        <v>756618457.16999602</v>
      </c>
      <c r="H1082" s="31">
        <v>5760260567.000001</v>
      </c>
      <c r="I1082" s="31">
        <v>7622669765.1600027</v>
      </c>
    </row>
    <row r="1083" spans="1:9" s="32" customFormat="1" x14ac:dyDescent="0.25">
      <c r="A1083" s="29" t="s">
        <v>3313</v>
      </c>
      <c r="B1083" s="30" t="s">
        <v>2149</v>
      </c>
      <c r="C1083" s="29" t="s">
        <v>1009</v>
      </c>
      <c r="D1083" s="29" t="s">
        <v>1046</v>
      </c>
      <c r="E1083" s="31">
        <v>6522161056.8999996</v>
      </c>
      <c r="F1083" s="31">
        <v>0</v>
      </c>
      <c r="G1083" s="31">
        <v>313922781.22000188</v>
      </c>
      <c r="H1083" s="31">
        <v>2367092311</v>
      </c>
      <c r="I1083" s="31">
        <v>3841145964.6799974</v>
      </c>
    </row>
    <row r="1084" spans="1:9" s="32" customFormat="1" x14ac:dyDescent="0.25">
      <c r="A1084" s="29" t="s">
        <v>3314</v>
      </c>
      <c r="B1084" s="30" t="s">
        <v>2150</v>
      </c>
      <c r="C1084" s="29" t="s">
        <v>1009</v>
      </c>
      <c r="D1084" s="29" t="s">
        <v>1047</v>
      </c>
      <c r="E1084" s="31">
        <v>7453405634.6300001</v>
      </c>
      <c r="F1084" s="31">
        <v>0</v>
      </c>
      <c r="G1084" s="31">
        <v>397504332.02000117</v>
      </c>
      <c r="H1084" s="31">
        <v>2990723595</v>
      </c>
      <c r="I1084" s="31">
        <v>4065177707.6099982</v>
      </c>
    </row>
    <row r="1085" spans="1:9" s="32" customFormat="1" x14ac:dyDescent="0.25">
      <c r="A1085" s="29" t="s">
        <v>3315</v>
      </c>
      <c r="B1085" s="30" t="s">
        <v>2151</v>
      </c>
      <c r="C1085" s="29" t="s">
        <v>1009</v>
      </c>
      <c r="D1085" s="29" t="s">
        <v>133</v>
      </c>
      <c r="E1085" s="31">
        <v>6306242479.3899994</v>
      </c>
      <c r="F1085" s="31">
        <v>0</v>
      </c>
      <c r="G1085" s="31">
        <v>275705192.8399986</v>
      </c>
      <c r="H1085" s="31">
        <v>2065235686</v>
      </c>
      <c r="I1085" s="31">
        <v>3965301600.5500011</v>
      </c>
    </row>
    <row r="1086" spans="1:9" s="32" customFormat="1" x14ac:dyDescent="0.25">
      <c r="A1086" s="29" t="s">
        <v>3316</v>
      </c>
      <c r="B1086" s="30" t="s">
        <v>2152</v>
      </c>
      <c r="C1086" s="29" t="s">
        <v>1009</v>
      </c>
      <c r="D1086" s="29" t="s">
        <v>1048</v>
      </c>
      <c r="E1086" s="31">
        <v>2902995106.0800004</v>
      </c>
      <c r="F1086" s="31">
        <v>0</v>
      </c>
      <c r="G1086" s="31">
        <v>154285814.86000067</v>
      </c>
      <c r="H1086" s="31">
        <v>1160494985.9999998</v>
      </c>
      <c r="I1086" s="31">
        <v>1588214305.2200003</v>
      </c>
    </row>
    <row r="1087" spans="1:9" s="32" customFormat="1" x14ac:dyDescent="0.25">
      <c r="A1087" s="29" t="s">
        <v>3317</v>
      </c>
      <c r="B1087" s="30" t="s">
        <v>2153</v>
      </c>
      <c r="C1087" s="29" t="s">
        <v>1009</v>
      </c>
      <c r="D1087" s="29" t="s">
        <v>457</v>
      </c>
      <c r="E1087" s="31">
        <v>1895470870.5</v>
      </c>
      <c r="F1087" s="31">
        <v>0</v>
      </c>
      <c r="G1087" s="31">
        <v>83754168.089999631</v>
      </c>
      <c r="H1087" s="31">
        <v>630732348</v>
      </c>
      <c r="I1087" s="31">
        <v>1180984354.4100006</v>
      </c>
    </row>
    <row r="1088" spans="1:9" s="32" customFormat="1" x14ac:dyDescent="0.25">
      <c r="A1088" s="29" t="s">
        <v>3318</v>
      </c>
      <c r="B1088" s="30" t="s">
        <v>2154</v>
      </c>
      <c r="C1088" s="29" t="s">
        <v>1009</v>
      </c>
      <c r="D1088" s="29" t="s">
        <v>1049</v>
      </c>
      <c r="E1088" s="31">
        <v>2592363677.1500001</v>
      </c>
      <c r="F1088" s="31">
        <v>0</v>
      </c>
      <c r="G1088" s="31">
        <v>126597914.07000098</v>
      </c>
      <c r="H1088" s="31">
        <v>931604827.99999988</v>
      </c>
      <c r="I1088" s="31">
        <v>1534160935.0799992</v>
      </c>
    </row>
    <row r="1089" spans="1:9" s="32" customFormat="1" x14ac:dyDescent="0.25">
      <c r="A1089" s="29" t="s">
        <v>3319</v>
      </c>
      <c r="B1089" s="30" t="s">
        <v>2155</v>
      </c>
      <c r="C1089" s="29" t="s">
        <v>1009</v>
      </c>
      <c r="D1089" s="29" t="s">
        <v>1050</v>
      </c>
      <c r="E1089" s="31">
        <v>5834333830.8299999</v>
      </c>
      <c r="F1089" s="31">
        <v>0</v>
      </c>
      <c r="G1089" s="31">
        <v>271631411.74000245</v>
      </c>
      <c r="H1089" s="31">
        <v>2037082327</v>
      </c>
      <c r="I1089" s="31">
        <v>3525620092.0899978</v>
      </c>
    </row>
    <row r="1090" spans="1:9" s="32" customFormat="1" x14ac:dyDescent="0.25">
      <c r="A1090" s="29" t="s">
        <v>3320</v>
      </c>
      <c r="B1090" s="30" t="s">
        <v>2156</v>
      </c>
      <c r="C1090" s="29" t="s">
        <v>1009</v>
      </c>
      <c r="D1090" s="29" t="s">
        <v>1051</v>
      </c>
      <c r="E1090" s="31">
        <v>4507149885.3500004</v>
      </c>
      <c r="F1090" s="31">
        <v>0</v>
      </c>
      <c r="G1090" s="31">
        <v>231549554.08999881</v>
      </c>
      <c r="H1090" s="31">
        <v>1737555373.9999995</v>
      </c>
      <c r="I1090" s="31">
        <v>2538044957.2600012</v>
      </c>
    </row>
    <row r="1091" spans="1:9" s="32" customFormat="1" x14ac:dyDescent="0.25">
      <c r="A1091" s="29" t="s">
        <v>3321</v>
      </c>
      <c r="B1091" s="30" t="s">
        <v>2157</v>
      </c>
      <c r="C1091" s="29" t="s">
        <v>1009</v>
      </c>
      <c r="D1091" s="29" t="s">
        <v>1052</v>
      </c>
      <c r="E1091" s="31">
        <v>3463556955.27</v>
      </c>
      <c r="F1091" s="31">
        <v>0</v>
      </c>
      <c r="G1091" s="31">
        <v>146241820.82999927</v>
      </c>
      <c r="H1091" s="31">
        <v>1103675710.0000005</v>
      </c>
      <c r="I1091" s="31">
        <v>2213639424.4400005</v>
      </c>
    </row>
    <row r="1092" spans="1:9" s="36" customFormat="1" x14ac:dyDescent="0.25">
      <c r="A1092" s="33" t="s">
        <v>3403</v>
      </c>
      <c r="B1092" s="34"/>
      <c r="C1092" s="33"/>
      <c r="D1092" s="33"/>
      <c r="E1092" s="35">
        <v>543215497358.02008</v>
      </c>
      <c r="F1092" s="35">
        <v>0</v>
      </c>
      <c r="G1092" s="35">
        <v>26281421745.819962</v>
      </c>
      <c r="H1092" s="35">
        <v>191516397400.37</v>
      </c>
      <c r="I1092" s="35">
        <v>325417678211.83002</v>
      </c>
    </row>
    <row r="1093" spans="1:9" s="32" customFormat="1" x14ac:dyDescent="0.25">
      <c r="A1093" s="29" t="s">
        <v>3322</v>
      </c>
      <c r="B1093" s="30" t="s">
        <v>2158</v>
      </c>
      <c r="C1093" s="29" t="s">
        <v>1053</v>
      </c>
      <c r="D1093" s="29" t="s">
        <v>1054</v>
      </c>
      <c r="E1093" s="31">
        <v>567285281263.94995</v>
      </c>
      <c r="F1093" s="31">
        <v>0</v>
      </c>
      <c r="G1093" s="31">
        <v>54910837603.730133</v>
      </c>
      <c r="H1093" s="31">
        <v>182574468057.99979</v>
      </c>
      <c r="I1093" s="31">
        <v>329799975602.22003</v>
      </c>
    </row>
    <row r="1094" spans="1:9" s="32" customFormat="1" x14ac:dyDescent="0.25">
      <c r="A1094" s="29" t="s">
        <v>3323</v>
      </c>
      <c r="B1094" s="30" t="s">
        <v>2159</v>
      </c>
      <c r="C1094" s="29" t="s">
        <v>1053</v>
      </c>
      <c r="D1094" s="29" t="s">
        <v>1055</v>
      </c>
      <c r="E1094" s="31">
        <v>6105619698.9300003</v>
      </c>
      <c r="F1094" s="31">
        <v>0</v>
      </c>
      <c r="G1094" s="31">
        <v>679135077.68000305</v>
      </c>
      <c r="H1094" s="31">
        <v>2245708783.0000005</v>
      </c>
      <c r="I1094" s="31">
        <v>3180775838.2499962</v>
      </c>
    </row>
    <row r="1095" spans="1:9" s="32" customFormat="1" x14ac:dyDescent="0.25">
      <c r="A1095" s="29" t="s">
        <v>3324</v>
      </c>
      <c r="B1095" s="30" t="s">
        <v>2160</v>
      </c>
      <c r="C1095" s="29" t="s">
        <v>1053</v>
      </c>
      <c r="D1095" s="29" t="s">
        <v>1056</v>
      </c>
      <c r="E1095" s="31">
        <v>6863167811.0500002</v>
      </c>
      <c r="F1095" s="31">
        <v>0</v>
      </c>
      <c r="G1095" s="31">
        <v>754018636.33000076</v>
      </c>
      <c r="H1095" s="31">
        <v>2541681727.9999995</v>
      </c>
      <c r="I1095" s="31">
        <v>3567467446.7200003</v>
      </c>
    </row>
    <row r="1096" spans="1:9" s="32" customFormat="1" x14ac:dyDescent="0.25">
      <c r="A1096" s="29" t="s">
        <v>3325</v>
      </c>
      <c r="B1096" s="30" t="s">
        <v>2161</v>
      </c>
      <c r="C1096" s="29" t="s">
        <v>1053</v>
      </c>
      <c r="D1096" s="29" t="s">
        <v>1057</v>
      </c>
      <c r="E1096" s="31">
        <v>8546221970.1099997</v>
      </c>
      <c r="F1096" s="31">
        <v>0</v>
      </c>
      <c r="G1096" s="31">
        <v>981531592.33000457</v>
      </c>
      <c r="H1096" s="31">
        <v>3203598877.999999</v>
      </c>
      <c r="I1096" s="31">
        <v>4361091499.7799959</v>
      </c>
    </row>
    <row r="1097" spans="1:9" s="32" customFormat="1" x14ac:dyDescent="0.25">
      <c r="A1097" s="29" t="s">
        <v>3326</v>
      </c>
      <c r="B1097" s="30" t="s">
        <v>2162</v>
      </c>
      <c r="C1097" s="29" t="s">
        <v>1053</v>
      </c>
      <c r="D1097" s="29" t="s">
        <v>426</v>
      </c>
      <c r="E1097" s="31">
        <v>2904567650.5099998</v>
      </c>
      <c r="F1097" s="31">
        <v>0</v>
      </c>
      <c r="G1097" s="31">
        <v>325836308.70999867</v>
      </c>
      <c r="H1097" s="31">
        <v>1082307318</v>
      </c>
      <c r="I1097" s="31">
        <v>1496424023.8000009</v>
      </c>
    </row>
    <row r="1098" spans="1:9" s="32" customFormat="1" x14ac:dyDescent="0.25">
      <c r="A1098" s="29" t="s">
        <v>3327</v>
      </c>
      <c r="B1098" s="30" t="s">
        <v>2163</v>
      </c>
      <c r="C1098" s="29" t="s">
        <v>1053</v>
      </c>
      <c r="D1098" s="29" t="s">
        <v>195</v>
      </c>
      <c r="E1098" s="31">
        <v>6712476651.6400003</v>
      </c>
      <c r="F1098" s="31">
        <v>0</v>
      </c>
      <c r="G1098" s="31">
        <v>735839258.02000046</v>
      </c>
      <c r="H1098" s="31">
        <v>2456029489.0000005</v>
      </c>
      <c r="I1098" s="31">
        <v>3520607904.6199999</v>
      </c>
    </row>
    <row r="1099" spans="1:9" s="32" customFormat="1" x14ac:dyDescent="0.25">
      <c r="A1099" s="29" t="s">
        <v>3328</v>
      </c>
      <c r="B1099" s="30" t="s">
        <v>2164</v>
      </c>
      <c r="C1099" s="29" t="s">
        <v>1053</v>
      </c>
      <c r="D1099" s="29" t="s">
        <v>1058</v>
      </c>
      <c r="E1099" s="31">
        <v>137761167626.25</v>
      </c>
      <c r="F1099" s="31">
        <v>0</v>
      </c>
      <c r="G1099" s="31">
        <v>0</v>
      </c>
      <c r="H1099" s="31">
        <v>54165508718.759995</v>
      </c>
      <c r="I1099" s="31">
        <v>83595658907.490005</v>
      </c>
    </row>
    <row r="1100" spans="1:9" s="32" customFormat="1" x14ac:dyDescent="0.25">
      <c r="A1100" s="29" t="s">
        <v>3329</v>
      </c>
      <c r="B1100" s="30" t="s">
        <v>2165</v>
      </c>
      <c r="C1100" s="29" t="s">
        <v>1053</v>
      </c>
      <c r="D1100" s="29" t="s">
        <v>1059</v>
      </c>
      <c r="E1100" s="31">
        <v>44598977526.220001</v>
      </c>
      <c r="F1100" s="31">
        <v>0</v>
      </c>
      <c r="G1100" s="31">
        <v>4092603044.8900018</v>
      </c>
      <c r="H1100" s="31">
        <v>13933814550.999994</v>
      </c>
      <c r="I1100" s="31">
        <v>26572559930.330006</v>
      </c>
    </row>
    <row r="1101" spans="1:9" s="32" customFormat="1" x14ac:dyDescent="0.25">
      <c r="A1101" s="29" t="s">
        <v>3330</v>
      </c>
      <c r="B1101" s="30" t="s">
        <v>2166</v>
      </c>
      <c r="C1101" s="29" t="s">
        <v>1053</v>
      </c>
      <c r="D1101" s="29" t="s">
        <v>1060</v>
      </c>
      <c r="E1101" s="31">
        <v>7679714209.6299992</v>
      </c>
      <c r="F1101" s="31">
        <v>0</v>
      </c>
      <c r="G1101" s="31">
        <v>810954895.0400027</v>
      </c>
      <c r="H1101" s="31">
        <v>2759441319</v>
      </c>
      <c r="I1101" s="31">
        <v>4109317995.5899968</v>
      </c>
    </row>
    <row r="1102" spans="1:9" s="32" customFormat="1" x14ac:dyDescent="0.25">
      <c r="A1102" s="29" t="s">
        <v>3331</v>
      </c>
      <c r="B1102" s="30" t="s">
        <v>2167</v>
      </c>
      <c r="C1102" s="29" t="s">
        <v>1053</v>
      </c>
      <c r="D1102" s="29" t="s">
        <v>1061</v>
      </c>
      <c r="E1102" s="31">
        <v>13919617164.319998</v>
      </c>
      <c r="F1102" s="31">
        <v>0</v>
      </c>
      <c r="G1102" s="31">
        <v>1463169023.0299928</v>
      </c>
      <c r="H1102" s="31">
        <v>4967821474</v>
      </c>
      <c r="I1102" s="31">
        <v>7488626667.2900066</v>
      </c>
    </row>
    <row r="1103" spans="1:9" s="32" customFormat="1" x14ac:dyDescent="0.25">
      <c r="A1103" s="29" t="s">
        <v>3332</v>
      </c>
      <c r="B1103" s="30" t="s">
        <v>2168</v>
      </c>
      <c r="C1103" s="29" t="s">
        <v>1053</v>
      </c>
      <c r="D1103" s="29" t="s">
        <v>1062</v>
      </c>
      <c r="E1103" s="31">
        <v>7354114027.0100002</v>
      </c>
      <c r="F1103" s="31">
        <v>0</v>
      </c>
      <c r="G1103" s="31">
        <v>823873855.93999493</v>
      </c>
      <c r="H1103" s="31">
        <v>2793798163.0000024</v>
      </c>
      <c r="I1103" s="31">
        <v>3736442008.0700026</v>
      </c>
    </row>
    <row r="1104" spans="1:9" s="32" customFormat="1" x14ac:dyDescent="0.25">
      <c r="A1104" s="29" t="s">
        <v>3333</v>
      </c>
      <c r="B1104" s="30" t="s">
        <v>2169</v>
      </c>
      <c r="C1104" s="29" t="s">
        <v>1053</v>
      </c>
      <c r="D1104" s="29" t="s">
        <v>1063</v>
      </c>
      <c r="E1104" s="31">
        <v>21301113221.369995</v>
      </c>
      <c r="F1104" s="31">
        <v>0</v>
      </c>
      <c r="G1104" s="31">
        <v>2377088809.1599903</v>
      </c>
      <c r="H1104" s="31">
        <v>8125075063.2199965</v>
      </c>
      <c r="I1104" s="31">
        <v>10798949348.990011</v>
      </c>
    </row>
    <row r="1105" spans="1:12" s="32" customFormat="1" x14ac:dyDescent="0.25">
      <c r="A1105" s="29" t="s">
        <v>3334</v>
      </c>
      <c r="B1105" s="30" t="s">
        <v>2170</v>
      </c>
      <c r="C1105" s="29" t="s">
        <v>1053</v>
      </c>
      <c r="D1105" s="29" t="s">
        <v>1064</v>
      </c>
      <c r="E1105" s="31">
        <v>54756926721.870003</v>
      </c>
      <c r="F1105" s="31">
        <v>0</v>
      </c>
      <c r="G1105" s="31">
        <v>5003660548.629982</v>
      </c>
      <c r="H1105" s="31">
        <v>17008565601.999996</v>
      </c>
      <c r="I1105" s="31">
        <v>32744700571.240021</v>
      </c>
    </row>
    <row r="1106" spans="1:12" s="32" customFormat="1" x14ac:dyDescent="0.25">
      <c r="A1106" s="29" t="s">
        <v>3335</v>
      </c>
      <c r="B1106" s="30" t="s">
        <v>2171</v>
      </c>
      <c r="C1106" s="29" t="s">
        <v>1053</v>
      </c>
      <c r="D1106" s="29" t="s">
        <v>1065</v>
      </c>
      <c r="E1106" s="31">
        <v>18074925338.079998</v>
      </c>
      <c r="F1106" s="31">
        <v>0</v>
      </c>
      <c r="G1106" s="31">
        <v>2020850393.450001</v>
      </c>
      <c r="H1106" s="31">
        <v>6816157541.9999981</v>
      </c>
      <c r="I1106" s="31">
        <v>9237917402.6300011</v>
      </c>
    </row>
    <row r="1107" spans="1:12" s="32" customFormat="1" x14ac:dyDescent="0.25">
      <c r="A1107" s="29" t="s">
        <v>3336</v>
      </c>
      <c r="B1107" s="30" t="s">
        <v>2172</v>
      </c>
      <c r="C1107" s="29" t="s">
        <v>1053</v>
      </c>
      <c r="D1107" s="29" t="s">
        <v>1066</v>
      </c>
      <c r="E1107" s="31">
        <v>4816924240.8899994</v>
      </c>
      <c r="F1107" s="31">
        <v>0</v>
      </c>
      <c r="G1107" s="31">
        <v>504303629.95999807</v>
      </c>
      <c r="H1107" s="31">
        <v>1669212698.9999995</v>
      </c>
      <c r="I1107" s="31">
        <v>2643407911.9300022</v>
      </c>
    </row>
    <row r="1108" spans="1:12" s="32" customFormat="1" x14ac:dyDescent="0.25">
      <c r="A1108" s="29" t="s">
        <v>3337</v>
      </c>
      <c r="B1108" s="30" t="s">
        <v>2173</v>
      </c>
      <c r="C1108" s="29" t="s">
        <v>1053</v>
      </c>
      <c r="D1108" s="29" t="s">
        <v>1067</v>
      </c>
      <c r="E1108" s="31">
        <v>4012890861.7800007</v>
      </c>
      <c r="F1108" s="31">
        <v>0</v>
      </c>
      <c r="G1108" s="31">
        <v>399095327.37000048</v>
      </c>
      <c r="H1108" s="31">
        <v>1323920767</v>
      </c>
      <c r="I1108" s="31">
        <v>2289874767.4099998</v>
      </c>
    </row>
    <row r="1109" spans="1:12" s="32" customFormat="1" x14ac:dyDescent="0.25">
      <c r="A1109" s="29" t="s">
        <v>3338</v>
      </c>
      <c r="B1109" s="30" t="s">
        <v>2174</v>
      </c>
      <c r="C1109" s="29" t="s">
        <v>1053</v>
      </c>
      <c r="D1109" s="29" t="s">
        <v>1068</v>
      </c>
      <c r="E1109" s="31">
        <v>16016300884.52</v>
      </c>
      <c r="F1109" s="31">
        <v>0</v>
      </c>
      <c r="G1109" s="31">
        <v>1815771560.5300012</v>
      </c>
      <c r="H1109" s="31">
        <v>6188705332.999999</v>
      </c>
      <c r="I1109" s="31">
        <v>8011823990.9899998</v>
      </c>
    </row>
    <row r="1110" spans="1:12" s="32" customFormat="1" x14ac:dyDescent="0.25">
      <c r="A1110" s="29" t="s">
        <v>3339</v>
      </c>
      <c r="B1110" s="30" t="s">
        <v>2175</v>
      </c>
      <c r="C1110" s="29" t="s">
        <v>1053</v>
      </c>
      <c r="D1110" s="29" t="s">
        <v>1069</v>
      </c>
      <c r="E1110" s="31">
        <v>6901145181.0700006</v>
      </c>
      <c r="F1110" s="31">
        <v>0</v>
      </c>
      <c r="G1110" s="31">
        <v>738624184.9199971</v>
      </c>
      <c r="H1110" s="31">
        <v>2468552805.0000019</v>
      </c>
      <c r="I1110" s="31">
        <v>3693968191.1500015</v>
      </c>
    </row>
    <row r="1111" spans="1:12" s="32" customFormat="1" x14ac:dyDescent="0.25">
      <c r="A1111" s="29" t="s">
        <v>3340</v>
      </c>
      <c r="B1111" s="30" t="s">
        <v>2176</v>
      </c>
      <c r="C1111" s="29" t="s">
        <v>1053</v>
      </c>
      <c r="D1111" s="29" t="s">
        <v>1070</v>
      </c>
      <c r="E1111" s="31">
        <v>20006532988.66</v>
      </c>
      <c r="F1111" s="31">
        <v>0</v>
      </c>
      <c r="G1111" s="31">
        <v>2337945130.2500076</v>
      </c>
      <c r="H1111" s="31">
        <v>7861810760.9999943</v>
      </c>
      <c r="I1111" s="31">
        <v>9806777097.409996</v>
      </c>
    </row>
    <row r="1112" spans="1:12" s="32" customFormat="1" x14ac:dyDescent="0.25">
      <c r="A1112" s="29" t="s">
        <v>3341</v>
      </c>
      <c r="B1112" s="30" t="s">
        <v>2177</v>
      </c>
      <c r="C1112" s="29" t="s">
        <v>1053</v>
      </c>
      <c r="D1112" s="29" t="s">
        <v>1071</v>
      </c>
      <c r="E1112" s="31">
        <v>7894436884.5600004</v>
      </c>
      <c r="F1112" s="31">
        <v>0</v>
      </c>
      <c r="G1112" s="31">
        <v>870366645.03000188</v>
      </c>
      <c r="H1112" s="31">
        <v>2966904597.0000005</v>
      </c>
      <c r="I1112" s="31">
        <v>4057165642.5299978</v>
      </c>
    </row>
    <row r="1113" spans="1:12" s="32" customFormat="1" x14ac:dyDescent="0.25">
      <c r="A1113" s="29" t="s">
        <v>3342</v>
      </c>
      <c r="B1113" s="30" t="s">
        <v>2178</v>
      </c>
      <c r="C1113" s="29" t="s">
        <v>1053</v>
      </c>
      <c r="D1113" s="29" t="s">
        <v>1072</v>
      </c>
      <c r="E1113" s="31">
        <v>10233171120.299999</v>
      </c>
      <c r="F1113" s="31">
        <v>0</v>
      </c>
      <c r="G1113" s="31">
        <v>1137023281.8099988</v>
      </c>
      <c r="H1113" s="31">
        <v>3842833902.9999971</v>
      </c>
      <c r="I1113" s="31">
        <v>5253313935.4900036</v>
      </c>
    </row>
    <row r="1114" spans="1:12" s="38" customFormat="1" x14ac:dyDescent="0.25">
      <c r="A1114" s="29" t="s">
        <v>3343</v>
      </c>
      <c r="B1114" s="37" t="s">
        <v>2179</v>
      </c>
      <c r="C1114" s="29" t="s">
        <v>1053</v>
      </c>
      <c r="D1114" s="29" t="s">
        <v>1073</v>
      </c>
      <c r="E1114" s="31">
        <v>32698436966.720001</v>
      </c>
      <c r="F1114" s="31">
        <v>0</v>
      </c>
      <c r="G1114" s="31">
        <v>3780149854.6299691</v>
      </c>
      <c r="H1114" s="31">
        <v>12921445298.990005</v>
      </c>
      <c r="I1114" s="31">
        <v>15996841813.100025</v>
      </c>
    </row>
    <row r="1115" spans="1:12" s="38" customFormat="1" x14ac:dyDescent="0.25">
      <c r="A1115" s="29" t="s">
        <v>3344</v>
      </c>
      <c r="B1115" s="37" t="s">
        <v>2180</v>
      </c>
      <c r="C1115" s="29" t="s">
        <v>1053</v>
      </c>
      <c r="D1115" s="29" t="s">
        <v>1074</v>
      </c>
      <c r="E1115" s="31">
        <v>5619703328.0600004</v>
      </c>
      <c r="F1115" s="31">
        <v>0</v>
      </c>
      <c r="G1115" s="31">
        <v>583132499.3000015</v>
      </c>
      <c r="H1115" s="31">
        <v>1940869407.9999993</v>
      </c>
      <c r="I1115" s="31">
        <v>3095701420.7599993</v>
      </c>
      <c r="L1115" s="39"/>
    </row>
    <row r="1116" spans="1:12" s="38" customFormat="1" x14ac:dyDescent="0.25">
      <c r="A1116" s="29" t="s">
        <v>3345</v>
      </c>
      <c r="B1116" s="37" t="s">
        <v>2181</v>
      </c>
      <c r="C1116" s="29" t="s">
        <v>1053</v>
      </c>
      <c r="D1116" s="29" t="s">
        <v>1075</v>
      </c>
      <c r="E1116" s="31">
        <v>14551544981.809999</v>
      </c>
      <c r="F1116" s="31">
        <v>0</v>
      </c>
      <c r="G1116" s="31">
        <v>1604349284.4499936</v>
      </c>
      <c r="H1116" s="31">
        <v>5432428073</v>
      </c>
      <c r="I1116" s="31">
        <v>7514767624.3600063</v>
      </c>
    </row>
    <row r="1117" spans="1:12" s="38" customFormat="1" x14ac:dyDescent="0.25">
      <c r="A1117" s="29" t="s">
        <v>3346</v>
      </c>
      <c r="B1117" s="37" t="s">
        <v>2182</v>
      </c>
      <c r="C1117" s="29" t="s">
        <v>1053</v>
      </c>
      <c r="D1117" s="29" t="s">
        <v>287</v>
      </c>
      <c r="E1117" s="31">
        <v>5530884541.1399994</v>
      </c>
      <c r="F1117" s="31">
        <v>0</v>
      </c>
      <c r="G1117" s="31">
        <v>577330571.38000071</v>
      </c>
      <c r="H1117" s="31">
        <v>1934524437.0000007</v>
      </c>
      <c r="I1117" s="31">
        <v>3019029532.7599983</v>
      </c>
    </row>
    <row r="1118" spans="1:12" s="38" customFormat="1" x14ac:dyDescent="0.25">
      <c r="A1118" s="29" t="s">
        <v>3347</v>
      </c>
      <c r="B1118" s="37" t="s">
        <v>2183</v>
      </c>
      <c r="C1118" s="29" t="s">
        <v>1053</v>
      </c>
      <c r="D1118" s="29" t="s">
        <v>1076</v>
      </c>
      <c r="E1118" s="31">
        <v>4677382279.9300003</v>
      </c>
      <c r="F1118" s="31">
        <v>0</v>
      </c>
      <c r="G1118" s="31">
        <v>501750781.95999724</v>
      </c>
      <c r="H1118" s="31">
        <v>1635670832</v>
      </c>
      <c r="I1118" s="31">
        <v>2539960665.9700022</v>
      </c>
    </row>
    <row r="1119" spans="1:12" s="38" customFormat="1" x14ac:dyDescent="0.25">
      <c r="A1119" s="29" t="s">
        <v>3348</v>
      </c>
      <c r="B1119" s="37" t="s">
        <v>2184</v>
      </c>
      <c r="C1119" s="29" t="s">
        <v>1053</v>
      </c>
      <c r="D1119" s="29" t="s">
        <v>1077</v>
      </c>
      <c r="E1119" s="31">
        <v>97521700726.800003</v>
      </c>
      <c r="F1119" s="31">
        <v>0</v>
      </c>
      <c r="G1119" s="31">
        <v>9067253950.7299614</v>
      </c>
      <c r="H1119" s="31">
        <v>31672795630.48</v>
      </c>
      <c r="I1119" s="31">
        <v>56781651145.59005</v>
      </c>
    </row>
    <row r="1120" spans="1:12" s="38" customFormat="1" x14ac:dyDescent="0.25">
      <c r="A1120" s="29" t="s">
        <v>3349</v>
      </c>
      <c r="B1120" s="37" t="s">
        <v>2185</v>
      </c>
      <c r="C1120" s="29" t="s">
        <v>1053</v>
      </c>
      <c r="D1120" s="29" t="s">
        <v>1078</v>
      </c>
      <c r="E1120" s="31">
        <v>14832780005.610001</v>
      </c>
      <c r="F1120" s="31">
        <v>0</v>
      </c>
      <c r="G1120" s="31">
        <v>1753265452.8800104</v>
      </c>
      <c r="H1120" s="31">
        <v>5926818435.000001</v>
      </c>
      <c r="I1120" s="31">
        <v>7152696117.7299891</v>
      </c>
    </row>
    <row r="1121" spans="1:9" s="38" customFormat="1" x14ac:dyDescent="0.25">
      <c r="A1121" s="29" t="s">
        <v>3350</v>
      </c>
      <c r="B1121" s="37" t="s">
        <v>2186</v>
      </c>
      <c r="C1121" s="29" t="s">
        <v>1053</v>
      </c>
      <c r="D1121" s="29" t="s">
        <v>771</v>
      </c>
      <c r="E1121" s="31">
        <v>7081259044.6200008</v>
      </c>
      <c r="F1121" s="31">
        <v>0</v>
      </c>
      <c r="G1121" s="31">
        <v>795637805.02000022</v>
      </c>
      <c r="H1121" s="31">
        <v>2682669905.0000005</v>
      </c>
      <c r="I1121" s="31">
        <v>3602951334.5999999</v>
      </c>
    </row>
    <row r="1122" spans="1:9" s="38" customFormat="1" x14ac:dyDescent="0.25">
      <c r="A1122" s="29" t="s">
        <v>3351</v>
      </c>
      <c r="B1122" s="37" t="s">
        <v>2187</v>
      </c>
      <c r="C1122" s="29" t="s">
        <v>1053</v>
      </c>
      <c r="D1122" s="29" t="s">
        <v>1079</v>
      </c>
      <c r="E1122" s="31">
        <v>8364437660.3399992</v>
      </c>
      <c r="F1122" s="31">
        <v>0</v>
      </c>
      <c r="G1122" s="31">
        <v>833775813.71999228</v>
      </c>
      <c r="H1122" s="31">
        <v>2768811467</v>
      </c>
      <c r="I1122" s="31">
        <v>4761850379.6200066</v>
      </c>
    </row>
    <row r="1123" spans="1:9" s="38" customFormat="1" x14ac:dyDescent="0.25">
      <c r="A1123" s="29" t="s">
        <v>3352</v>
      </c>
      <c r="B1123" s="37" t="s">
        <v>2188</v>
      </c>
      <c r="C1123" s="29" t="s">
        <v>1053</v>
      </c>
      <c r="D1123" s="29" t="s">
        <v>1080</v>
      </c>
      <c r="E1123" s="31">
        <v>14725912667.549999</v>
      </c>
      <c r="F1123" s="31">
        <v>0</v>
      </c>
      <c r="G1123" s="31">
        <v>1628253229.8099949</v>
      </c>
      <c r="H1123" s="31">
        <v>5482621058.9999962</v>
      </c>
      <c r="I1123" s="31">
        <v>7615038378.7400084</v>
      </c>
    </row>
    <row r="1124" spans="1:9" s="38" customFormat="1" x14ac:dyDescent="0.25">
      <c r="A1124" s="29" t="s">
        <v>3353</v>
      </c>
      <c r="B1124" s="37" t="s">
        <v>2189</v>
      </c>
      <c r="C1124" s="29" t="s">
        <v>1053</v>
      </c>
      <c r="D1124" s="29" t="s">
        <v>1005</v>
      </c>
      <c r="E1124" s="31">
        <v>4777189353.1399994</v>
      </c>
      <c r="F1124" s="31">
        <v>0</v>
      </c>
      <c r="G1124" s="31">
        <v>527588704.96000111</v>
      </c>
      <c r="H1124" s="31">
        <v>1778403448.999999</v>
      </c>
      <c r="I1124" s="31">
        <v>2471197199.1799994</v>
      </c>
    </row>
    <row r="1125" spans="1:9" s="38" customFormat="1" x14ac:dyDescent="0.25">
      <c r="A1125" s="29" t="s">
        <v>3354</v>
      </c>
      <c r="B1125" s="37" t="s">
        <v>2190</v>
      </c>
      <c r="C1125" s="29" t="s">
        <v>1053</v>
      </c>
      <c r="D1125" s="29" t="s">
        <v>1081</v>
      </c>
      <c r="E1125" s="31">
        <v>22416618423.480003</v>
      </c>
      <c r="F1125" s="31">
        <v>0</v>
      </c>
      <c r="G1125" s="31">
        <v>2390703999.4399977</v>
      </c>
      <c r="H1125" s="31">
        <v>8157757568.9999981</v>
      </c>
      <c r="I1125" s="31">
        <v>11868156855.040005</v>
      </c>
    </row>
    <row r="1126" spans="1:9" s="38" customFormat="1" x14ac:dyDescent="0.25">
      <c r="A1126" s="29" t="s">
        <v>3355</v>
      </c>
      <c r="B1126" s="37" t="s">
        <v>2191</v>
      </c>
      <c r="C1126" s="29" t="s">
        <v>1053</v>
      </c>
      <c r="D1126" s="29" t="s">
        <v>1082</v>
      </c>
      <c r="E1126" s="31">
        <v>7093874002.2299995</v>
      </c>
      <c r="F1126" s="31">
        <v>0</v>
      </c>
      <c r="G1126" s="31">
        <v>798035930.91999149</v>
      </c>
      <c r="H1126" s="31">
        <v>2653767145.9999995</v>
      </c>
      <c r="I1126" s="31">
        <v>3642070925.3100095</v>
      </c>
    </row>
    <row r="1127" spans="1:9" s="38" customFormat="1" x14ac:dyDescent="0.25">
      <c r="A1127" s="29" t="s">
        <v>3356</v>
      </c>
      <c r="B1127" s="37" t="s">
        <v>2192</v>
      </c>
      <c r="C1127" s="29" t="s">
        <v>1053</v>
      </c>
      <c r="D1127" s="29" t="s">
        <v>1083</v>
      </c>
      <c r="E1127" s="31">
        <v>11135409736.389999</v>
      </c>
      <c r="F1127" s="31">
        <v>0</v>
      </c>
      <c r="G1127" s="31">
        <v>1113196693.9699965</v>
      </c>
      <c r="H1127" s="31">
        <v>3706585822.9999986</v>
      </c>
      <c r="I1127" s="31">
        <v>6315627219.4200039</v>
      </c>
    </row>
    <row r="1128" spans="1:9" s="38" customFormat="1" x14ac:dyDescent="0.25">
      <c r="A1128" s="29" t="s">
        <v>3357</v>
      </c>
      <c r="B1128" s="37" t="s">
        <v>2193</v>
      </c>
      <c r="C1128" s="29" t="s">
        <v>1053</v>
      </c>
      <c r="D1128" s="29" t="s">
        <v>1084</v>
      </c>
      <c r="E1128" s="31">
        <v>84022405157.699997</v>
      </c>
      <c r="F1128" s="31">
        <v>0</v>
      </c>
      <c r="G1128" s="31">
        <v>8052457966.0900764</v>
      </c>
      <c r="H1128" s="31">
        <v>28205230982.040005</v>
      </c>
      <c r="I1128" s="31">
        <v>47764716209.569908</v>
      </c>
    </row>
    <row r="1129" spans="1:9" s="38" customFormat="1" x14ac:dyDescent="0.25">
      <c r="A1129" s="29" t="s">
        <v>3358</v>
      </c>
      <c r="B1129" s="37" t="s">
        <v>2194</v>
      </c>
      <c r="C1129" s="29" t="s">
        <v>1053</v>
      </c>
      <c r="D1129" s="29" t="s">
        <v>1085</v>
      </c>
      <c r="E1129" s="31">
        <v>1901806921.2799997</v>
      </c>
      <c r="F1129" s="31">
        <v>0</v>
      </c>
      <c r="G1129" s="31">
        <v>208482631.17999989</v>
      </c>
      <c r="H1129" s="31">
        <v>687490299.99999964</v>
      </c>
      <c r="I1129" s="31">
        <v>1005833990.1000004</v>
      </c>
    </row>
    <row r="1130" spans="1:9" s="38" customFormat="1" x14ac:dyDescent="0.25">
      <c r="A1130" s="29" t="s">
        <v>3359</v>
      </c>
      <c r="B1130" s="37" t="s">
        <v>2195</v>
      </c>
      <c r="C1130" s="29" t="s">
        <v>1053</v>
      </c>
      <c r="D1130" s="29" t="s">
        <v>1086</v>
      </c>
      <c r="E1130" s="31">
        <v>4651361818.6199999</v>
      </c>
      <c r="F1130" s="31">
        <v>0</v>
      </c>
      <c r="G1130" s="31">
        <v>468022238.22999406</v>
      </c>
      <c r="H1130" s="31">
        <v>1553688128.9999993</v>
      </c>
      <c r="I1130" s="31">
        <v>2629651451.3900061</v>
      </c>
    </row>
    <row r="1131" spans="1:9" s="38" customFormat="1" x14ac:dyDescent="0.25">
      <c r="A1131" s="29" t="s">
        <v>3360</v>
      </c>
      <c r="B1131" s="37" t="s">
        <v>2196</v>
      </c>
      <c r="C1131" s="29" t="s">
        <v>1053</v>
      </c>
      <c r="D1131" s="29" t="s">
        <v>1087</v>
      </c>
      <c r="E1131" s="31">
        <v>3891311627.1300001</v>
      </c>
      <c r="F1131" s="31">
        <v>0</v>
      </c>
      <c r="G1131" s="31">
        <v>411472772.46999621</v>
      </c>
      <c r="H1131" s="31">
        <v>1381887283.0000007</v>
      </c>
      <c r="I1131" s="31">
        <v>2097951571.6600032</v>
      </c>
    </row>
    <row r="1132" spans="1:9" s="38" customFormat="1" x14ac:dyDescent="0.25">
      <c r="A1132" s="29" t="s">
        <v>3361</v>
      </c>
      <c r="B1132" s="37" t="s">
        <v>2197</v>
      </c>
      <c r="C1132" s="29" t="s">
        <v>1053</v>
      </c>
      <c r="D1132" s="29" t="s">
        <v>1088</v>
      </c>
      <c r="E1132" s="31">
        <v>5774471871.9400015</v>
      </c>
      <c r="F1132" s="31">
        <v>0</v>
      </c>
      <c r="G1132" s="31">
        <v>623049772.41000199</v>
      </c>
      <c r="H1132" s="31">
        <v>2092103987.0000002</v>
      </c>
      <c r="I1132" s="31">
        <v>3059318112.5299988</v>
      </c>
    </row>
    <row r="1133" spans="1:9" s="38" customFormat="1" x14ac:dyDescent="0.25">
      <c r="A1133" s="29" t="s">
        <v>3362</v>
      </c>
      <c r="B1133" s="37" t="s">
        <v>2198</v>
      </c>
      <c r="C1133" s="29" t="s">
        <v>1053</v>
      </c>
      <c r="D1133" s="29" t="s">
        <v>1089</v>
      </c>
      <c r="E1133" s="31">
        <v>28092771151.710003</v>
      </c>
      <c r="F1133" s="31">
        <v>0</v>
      </c>
      <c r="G1133" s="31">
        <v>2972908193.4899883</v>
      </c>
      <c r="H1133" s="31">
        <v>10046465570.000004</v>
      </c>
      <c r="I1133" s="31">
        <v>15073397388.220009</v>
      </c>
    </row>
    <row r="1134" spans="1:9" s="38" customFormat="1" x14ac:dyDescent="0.25">
      <c r="A1134" s="29" t="s">
        <v>3363</v>
      </c>
      <c r="B1134" s="37" t="s">
        <v>2199</v>
      </c>
      <c r="C1134" s="29" t="s">
        <v>1053</v>
      </c>
      <c r="D1134" s="29" t="s">
        <v>1090</v>
      </c>
      <c r="E1134" s="31">
        <v>14536377728.539997</v>
      </c>
      <c r="F1134" s="31">
        <v>0</v>
      </c>
      <c r="G1134" s="31">
        <v>1662291210.1599894</v>
      </c>
      <c r="H1134" s="31">
        <v>5649126609.0000019</v>
      </c>
      <c r="I1134" s="31">
        <v>7224959909.3800077</v>
      </c>
    </row>
    <row r="1135" spans="1:9" s="41" customFormat="1" x14ac:dyDescent="0.25">
      <c r="A1135" s="33" t="s">
        <v>3404</v>
      </c>
      <c r="B1135" s="40"/>
      <c r="C1135" s="33"/>
      <c r="D1135" s="33"/>
      <c r="E1135" s="35">
        <v>1367642933037.4602</v>
      </c>
      <c r="F1135" s="35">
        <v>0</v>
      </c>
      <c r="G1135" s="35">
        <v>123135638164.01007</v>
      </c>
      <c r="H1135" s="35">
        <v>469307078944.48969</v>
      </c>
      <c r="I1135" s="35">
        <v>775200215928.96021</v>
      </c>
    </row>
    <row r="1136" spans="1:9" s="38" customFormat="1" x14ac:dyDescent="0.25">
      <c r="A1136" s="29" t="s">
        <v>3364</v>
      </c>
      <c r="B1136" s="37" t="s">
        <v>2200</v>
      </c>
      <c r="C1136" s="29" t="s">
        <v>1091</v>
      </c>
      <c r="D1136" s="29" t="s">
        <v>1092</v>
      </c>
      <c r="E1136" s="31">
        <v>2701292123.3299994</v>
      </c>
      <c r="F1136" s="31">
        <v>0</v>
      </c>
      <c r="G1136" s="31">
        <v>346354262.60999912</v>
      </c>
      <c r="H1136" s="31">
        <v>1160928221</v>
      </c>
      <c r="I1136" s="31">
        <v>1194009639.7200007</v>
      </c>
    </row>
    <row r="1137" spans="1:10" s="38" customFormat="1" x14ac:dyDescent="0.25">
      <c r="A1137" s="29" t="s">
        <v>3365</v>
      </c>
      <c r="B1137" s="37" t="s">
        <v>2201</v>
      </c>
      <c r="C1137" s="29" t="s">
        <v>1091</v>
      </c>
      <c r="D1137" s="29" t="s">
        <v>1093</v>
      </c>
      <c r="E1137" s="31">
        <v>12586613397.299999</v>
      </c>
      <c r="F1137" s="31">
        <v>0</v>
      </c>
      <c r="G1137" s="31">
        <v>410721688.87999964</v>
      </c>
      <c r="H1137" s="31">
        <v>4811518594</v>
      </c>
      <c r="I1137" s="31">
        <v>7364373114.4199991</v>
      </c>
    </row>
    <row r="1138" spans="1:10" s="38" customFormat="1" x14ac:dyDescent="0.25">
      <c r="A1138" s="29" t="s">
        <v>3366</v>
      </c>
      <c r="B1138" s="37" t="s">
        <v>2202</v>
      </c>
      <c r="C1138" s="29" t="s">
        <v>1091</v>
      </c>
      <c r="D1138" s="29" t="s">
        <v>1094</v>
      </c>
      <c r="E1138" s="31">
        <v>1389187725.8299999</v>
      </c>
      <c r="F1138" s="31">
        <v>0</v>
      </c>
      <c r="G1138" s="31">
        <v>34426692.430000126</v>
      </c>
      <c r="H1138" s="31">
        <v>596946391</v>
      </c>
      <c r="I1138" s="31">
        <v>757814642.39999986</v>
      </c>
    </row>
    <row r="1139" spans="1:10" s="38" customFormat="1" x14ac:dyDescent="0.25">
      <c r="A1139" s="29" t="s">
        <v>3367</v>
      </c>
      <c r="B1139" s="37" t="s">
        <v>2203</v>
      </c>
      <c r="C1139" s="29" t="s">
        <v>1091</v>
      </c>
      <c r="D1139" s="29" t="s">
        <v>1095</v>
      </c>
      <c r="E1139" s="31">
        <v>717557960.25</v>
      </c>
      <c r="F1139" s="31">
        <v>0</v>
      </c>
      <c r="G1139" s="31">
        <v>19002227.549999997</v>
      </c>
      <c r="H1139" s="31">
        <v>369199403.67000002</v>
      </c>
      <c r="I1139" s="31">
        <v>329356329.02999997</v>
      </c>
    </row>
    <row r="1140" spans="1:10" s="41" customFormat="1" x14ac:dyDescent="0.25">
      <c r="A1140" s="33" t="s">
        <v>3405</v>
      </c>
      <c r="B1140" s="40"/>
      <c r="C1140" s="33"/>
      <c r="D1140" s="33"/>
      <c r="E1140" s="35">
        <v>17394651206.709999</v>
      </c>
      <c r="F1140" s="35">
        <v>0</v>
      </c>
      <c r="G1140" s="35">
        <v>810504871.46999884</v>
      </c>
      <c r="H1140" s="35">
        <v>6938592609.6700001</v>
      </c>
      <c r="I1140" s="35">
        <v>9645553725.5699997</v>
      </c>
    </row>
    <row r="1141" spans="1:10" s="38" customFormat="1" x14ac:dyDescent="0.25">
      <c r="A1141" s="29" t="s">
        <v>3368</v>
      </c>
      <c r="B1141" s="37" t="s">
        <v>2204</v>
      </c>
      <c r="C1141" s="29" t="s">
        <v>1096</v>
      </c>
      <c r="D1141" s="29" t="s">
        <v>1097</v>
      </c>
      <c r="E1141" s="31">
        <v>10672304211.149998</v>
      </c>
      <c r="F1141" s="31">
        <v>0</v>
      </c>
      <c r="G1141" s="31">
        <v>561871447.26000118</v>
      </c>
      <c r="H1141" s="31">
        <v>4022462234.000001</v>
      </c>
      <c r="I1141" s="31">
        <v>6087970529.8899975</v>
      </c>
    </row>
    <row r="1142" spans="1:10" s="38" customFormat="1" x14ac:dyDescent="0.25">
      <c r="A1142" s="29" t="s">
        <v>3369</v>
      </c>
      <c r="B1142" s="37" t="s">
        <v>2205</v>
      </c>
      <c r="C1142" s="29" t="s">
        <v>1096</v>
      </c>
      <c r="D1142" s="29" t="s">
        <v>1098</v>
      </c>
      <c r="E1142" s="31">
        <v>5384158921.6400003</v>
      </c>
      <c r="F1142" s="31">
        <v>0</v>
      </c>
      <c r="G1142" s="31">
        <v>109083954.32999973</v>
      </c>
      <c r="H1142" s="31">
        <v>1974567558.0000002</v>
      </c>
      <c r="I1142" s="31">
        <v>3300507409.3099999</v>
      </c>
    </row>
    <row r="1143" spans="1:10" s="38" customFormat="1" x14ac:dyDescent="0.25">
      <c r="A1143" s="29" t="s">
        <v>3370</v>
      </c>
      <c r="B1143" s="37" t="s">
        <v>2206</v>
      </c>
      <c r="C1143" s="29" t="s">
        <v>1096</v>
      </c>
      <c r="D1143" s="29" t="s">
        <v>1099</v>
      </c>
      <c r="E1143" s="31">
        <v>1706904062.1999998</v>
      </c>
      <c r="F1143" s="31">
        <v>0</v>
      </c>
      <c r="G1143" s="31">
        <v>35917189.800000072</v>
      </c>
      <c r="H1143" s="31">
        <v>648013988</v>
      </c>
      <c r="I1143" s="31">
        <v>1022972884.3999999</v>
      </c>
    </row>
    <row r="1144" spans="1:10" s="38" customFormat="1" x14ac:dyDescent="0.25">
      <c r="A1144" s="29" t="s">
        <v>3371</v>
      </c>
      <c r="B1144" s="37" t="s">
        <v>2207</v>
      </c>
      <c r="C1144" s="29" t="s">
        <v>1096</v>
      </c>
      <c r="D1144" s="29" t="s">
        <v>1100</v>
      </c>
      <c r="E1144" s="31">
        <v>23926195891.389999</v>
      </c>
      <c r="F1144" s="31">
        <v>0</v>
      </c>
      <c r="G1144" s="31">
        <v>566336846.38999844</v>
      </c>
      <c r="H1144" s="31">
        <v>10405561138</v>
      </c>
      <c r="I1144" s="31">
        <v>12954297907</v>
      </c>
    </row>
    <row r="1145" spans="1:10" s="41" customFormat="1" x14ac:dyDescent="0.25">
      <c r="A1145" s="33" t="s">
        <v>3406</v>
      </c>
      <c r="B1145" s="40"/>
      <c r="C1145" s="33"/>
      <c r="D1145" s="33"/>
      <c r="E1145" s="35">
        <v>41689563086.379997</v>
      </c>
      <c r="F1145" s="35">
        <v>0</v>
      </c>
      <c r="G1145" s="35">
        <v>1273209437.7799993</v>
      </c>
      <c r="H1145" s="35">
        <v>17050604918</v>
      </c>
      <c r="I1145" s="35">
        <v>23365748730.599998</v>
      </c>
    </row>
    <row r="1146" spans="1:10" x14ac:dyDescent="0.25">
      <c r="A1146" s="66" t="s">
        <v>1101</v>
      </c>
      <c r="B1146" s="66"/>
      <c r="C1146" s="66"/>
      <c r="D1146" s="66"/>
      <c r="E1146" s="45">
        <v>16428795704248.506</v>
      </c>
      <c r="F1146" s="45">
        <v>16641207914</v>
      </c>
      <c r="G1146" s="45">
        <v>815742714919.17053</v>
      </c>
      <c r="H1146" s="45">
        <v>6285020663621.3604</v>
      </c>
      <c r="I1146" s="45">
        <v>9311391117793.9688</v>
      </c>
      <c r="J1146" s="46"/>
    </row>
  </sheetData>
  <mergeCells count="3">
    <mergeCell ref="A2:I2"/>
    <mergeCell ref="A3:I3"/>
    <mergeCell ref="A1146:D1146"/>
  </mergeCells>
  <conditionalFormatting sqref="A8:A1145">
    <cfRule type="duplicateValues" dxfId="6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4"/>
  <sheetViews>
    <sheetView showGridLines="0" view="pageBreakPreview" zoomScale="85" zoomScaleNormal="85" zoomScaleSheetLayoutView="85" workbookViewId="0">
      <selection activeCell="A6" sqref="A6"/>
    </sheetView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69" t="s">
        <v>2223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 t="s">
        <v>2223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 t="s">
        <v>2223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1:71" s="62" customFormat="1" ht="18" x14ac:dyDescent="0.25">
      <c r="A5" s="70" t="s">
        <v>3411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 t="s">
        <v>3411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 t="s">
        <v>3411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71" ht="18" x14ac:dyDescent="0.25">
      <c r="A6" s="12"/>
      <c r="B6" s="12"/>
      <c r="C6" s="12"/>
      <c r="D6" s="13"/>
      <c r="E6" s="13"/>
      <c r="F6" s="13"/>
      <c r="G6" s="13"/>
      <c r="H6" s="12"/>
      <c r="I6" s="12"/>
      <c r="J6" s="12"/>
      <c r="K6" s="12"/>
      <c r="L6" s="12"/>
    </row>
    <row r="7" spans="1:71" ht="15.75" thickBot="1" x14ac:dyDescent="0.3"/>
    <row r="8" spans="1:71" s="6" customFormat="1" ht="93.75" customHeight="1" thickBot="1" x14ac:dyDescent="0.3">
      <c r="A8" s="18" t="s">
        <v>2224</v>
      </c>
      <c r="B8" s="18" t="s">
        <v>3</v>
      </c>
      <c r="C8" s="18" t="s">
        <v>2225</v>
      </c>
      <c r="D8" s="19" t="s">
        <v>2226</v>
      </c>
      <c r="E8" s="19" t="s">
        <v>2227</v>
      </c>
      <c r="F8" s="19" t="s">
        <v>2228</v>
      </c>
      <c r="G8" s="19" t="s">
        <v>2229</v>
      </c>
      <c r="H8" s="18" t="s">
        <v>2230</v>
      </c>
      <c r="I8" s="18" t="s">
        <v>2231</v>
      </c>
      <c r="J8" s="18" t="s">
        <v>2232</v>
      </c>
      <c r="K8" s="18" t="s">
        <v>2233</v>
      </c>
      <c r="L8" s="18" t="s">
        <v>2234</v>
      </c>
      <c r="M8" s="18" t="s">
        <v>2235</v>
      </c>
      <c r="N8" s="18" t="s">
        <v>2236</v>
      </c>
      <c r="O8" s="18" t="s">
        <v>2237</v>
      </c>
      <c r="P8" s="18" t="s">
        <v>2238</v>
      </c>
      <c r="Q8" s="18" t="s">
        <v>2239</v>
      </c>
      <c r="R8" s="18" t="s">
        <v>2240</v>
      </c>
      <c r="S8" s="18" t="s">
        <v>2241</v>
      </c>
      <c r="T8" s="18" t="s">
        <v>2242</v>
      </c>
      <c r="U8" s="18" t="s">
        <v>2243</v>
      </c>
      <c r="V8" s="18" t="s">
        <v>2244</v>
      </c>
      <c r="W8" s="18" t="s">
        <v>2245</v>
      </c>
      <c r="X8" s="18" t="s">
        <v>2246</v>
      </c>
      <c r="Y8" s="18" t="s">
        <v>2247</v>
      </c>
      <c r="Z8" s="18" t="s">
        <v>2248</v>
      </c>
      <c r="AA8" s="18" t="s">
        <v>2249</v>
      </c>
      <c r="AB8" s="18" t="s">
        <v>2250</v>
      </c>
      <c r="AC8" s="18" t="s">
        <v>2251</v>
      </c>
      <c r="AD8" s="18" t="s">
        <v>2252</v>
      </c>
      <c r="AE8" s="18" t="s">
        <v>2253</v>
      </c>
      <c r="AF8" s="18" t="s">
        <v>2254</v>
      </c>
      <c r="AG8" s="18" t="s">
        <v>2255</v>
      </c>
      <c r="AH8" s="18" t="s">
        <v>2256</v>
      </c>
      <c r="AI8" s="18" t="s">
        <v>2257</v>
      </c>
      <c r="AJ8" s="20" t="s">
        <v>2258</v>
      </c>
      <c r="AK8" s="20" t="s">
        <v>2259</v>
      </c>
    </row>
    <row r="9" spans="1:71" x14ac:dyDescent="0.25">
      <c r="A9" s="16" t="s">
        <v>1105</v>
      </c>
      <c r="B9" s="17" t="s">
        <v>43</v>
      </c>
      <c r="C9" s="53">
        <v>4438639704.1000204</v>
      </c>
      <c r="D9" s="53">
        <v>152130677728</v>
      </c>
      <c r="E9" s="53">
        <v>0</v>
      </c>
      <c r="F9" s="53">
        <v>9985091780.9999123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26631838224.000084</v>
      </c>
      <c r="AG9" s="53">
        <v>13327178.290016163</v>
      </c>
      <c r="AH9" s="53">
        <v>0</v>
      </c>
      <c r="AI9" s="53">
        <v>0</v>
      </c>
      <c r="AJ9" s="53">
        <v>0</v>
      </c>
      <c r="AK9" s="54">
        <v>193199574615.39001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5">
        <v>0</v>
      </c>
      <c r="D10" s="55">
        <v>3180509612</v>
      </c>
      <c r="E10" s="55">
        <v>0</v>
      </c>
      <c r="F10" s="55">
        <v>75001414.00000079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6">
        <v>3255511026.000001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5">
        <v>0</v>
      </c>
      <c r="D11" s="55">
        <v>351562750</v>
      </c>
      <c r="E11" s="55">
        <v>0</v>
      </c>
      <c r="F11" s="55">
        <v>6048783.0000000959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6">
        <v>357611533.00000012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5">
        <v>0</v>
      </c>
      <c r="D12" s="55">
        <v>718682904</v>
      </c>
      <c r="E12" s="55">
        <v>0</v>
      </c>
      <c r="F12" s="55">
        <v>29409885.999999963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6">
        <v>748092790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5">
        <v>0</v>
      </c>
      <c r="D13" s="55">
        <v>2473453739</v>
      </c>
      <c r="E13" s="55">
        <v>0</v>
      </c>
      <c r="F13" s="55">
        <v>112044323.99999782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6">
        <v>2585498062.9999976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5">
        <v>0</v>
      </c>
      <c r="D14" s="55">
        <v>4335727307</v>
      </c>
      <c r="E14" s="55">
        <v>0</v>
      </c>
      <c r="F14" s="55">
        <v>87389368.999999776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6">
        <v>4423116676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5">
        <v>0</v>
      </c>
      <c r="D15" s="55">
        <v>7271693007</v>
      </c>
      <c r="E15" s="55">
        <v>0</v>
      </c>
      <c r="F15" s="55">
        <v>195873142.99999365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6">
        <v>7467566149.9999943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5">
        <v>0</v>
      </c>
      <c r="D16" s="55">
        <v>689244312</v>
      </c>
      <c r="E16" s="55">
        <v>0</v>
      </c>
      <c r="F16" s="55">
        <v>21643376.999999769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6">
        <v>710887688.99999976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5">
        <v>0</v>
      </c>
      <c r="D17" s="55">
        <v>2205068829</v>
      </c>
      <c r="E17" s="55">
        <v>0</v>
      </c>
      <c r="F17" s="55">
        <v>37107421.000000142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6">
        <v>2242176250.0000005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5">
        <v>0</v>
      </c>
      <c r="D18" s="55">
        <v>3621767644</v>
      </c>
      <c r="E18" s="55">
        <v>0</v>
      </c>
      <c r="F18" s="55">
        <v>52923497.000001274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6">
        <v>3674691141.000001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5">
        <v>0</v>
      </c>
      <c r="D19" s="55">
        <v>4276543860.0000005</v>
      </c>
      <c r="E19" s="55">
        <v>0</v>
      </c>
      <c r="F19" s="55">
        <v>128189276.00000091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6">
        <v>4404733136.000001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5">
        <v>0</v>
      </c>
      <c r="D20" s="55">
        <v>1368367202</v>
      </c>
      <c r="E20" s="55">
        <v>0</v>
      </c>
      <c r="F20" s="55">
        <v>27285027.999999668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6">
        <v>1395652229.9999995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5">
        <v>6622826.2299916074</v>
      </c>
      <c r="D21" s="55">
        <v>13015747510.000002</v>
      </c>
      <c r="E21" s="55">
        <v>0</v>
      </c>
      <c r="F21" s="55">
        <v>457893045.99999422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13245796.999999747</v>
      </c>
      <c r="AG21" s="55">
        <v>1.109999508302854</v>
      </c>
      <c r="AH21" s="55">
        <v>0</v>
      </c>
      <c r="AI21" s="55">
        <v>0</v>
      </c>
      <c r="AJ21" s="55">
        <v>0</v>
      </c>
      <c r="AK21" s="56">
        <v>13493509180.339985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5">
        <v>0</v>
      </c>
      <c r="D22" s="55">
        <v>6701604352</v>
      </c>
      <c r="E22" s="55">
        <v>0</v>
      </c>
      <c r="F22" s="55">
        <v>138683314.99999627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6">
        <v>6840287666.9999962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5">
        <v>0</v>
      </c>
      <c r="D23" s="55">
        <v>1624828723</v>
      </c>
      <c r="E23" s="55">
        <v>0</v>
      </c>
      <c r="F23" s="55">
        <v>29829385.000000671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6">
        <v>1654658108.0000005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5">
        <v>0</v>
      </c>
      <c r="D24" s="55">
        <v>694692218</v>
      </c>
      <c r="E24" s="55">
        <v>0</v>
      </c>
      <c r="F24" s="55">
        <v>17033056.000000447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6">
        <v>711725274.00000036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5">
        <v>20073416.250001043</v>
      </c>
      <c r="D25" s="55">
        <v>4346260159</v>
      </c>
      <c r="E25" s="55">
        <v>0</v>
      </c>
      <c r="F25" s="55">
        <v>175857644.99999985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8029399.9999994757</v>
      </c>
      <c r="AG25" s="55">
        <v>85.409999948931173</v>
      </c>
      <c r="AH25" s="55">
        <v>0</v>
      </c>
      <c r="AI25" s="55">
        <v>0</v>
      </c>
      <c r="AJ25" s="55">
        <v>0</v>
      </c>
      <c r="AK25" s="56">
        <v>4550220705.6599998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5">
        <v>0</v>
      </c>
      <c r="D26" s="55">
        <v>699821157</v>
      </c>
      <c r="E26" s="55">
        <v>0</v>
      </c>
      <c r="F26" s="55">
        <v>19034669.000000183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6">
        <v>718855826.00000024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5">
        <v>27613026.890004434</v>
      </c>
      <c r="D27" s="55">
        <v>22134672424</v>
      </c>
      <c r="E27" s="55">
        <v>0</v>
      </c>
      <c r="F27" s="55">
        <v>1259992097.0000083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69104365.000013188</v>
      </c>
      <c r="AG27" s="55">
        <v>28721.619998533482</v>
      </c>
      <c r="AH27" s="55">
        <v>0</v>
      </c>
      <c r="AI27" s="55">
        <v>0</v>
      </c>
      <c r="AJ27" s="55">
        <v>0</v>
      </c>
      <c r="AK27" s="56">
        <v>23491410634.510025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5">
        <v>0</v>
      </c>
      <c r="D28" s="55">
        <v>1621555205</v>
      </c>
      <c r="E28" s="55">
        <v>0</v>
      </c>
      <c r="F28" s="55">
        <v>39541232.000000648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6">
        <v>1661096437.0000007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5">
        <v>0</v>
      </c>
      <c r="D29" s="55">
        <v>3516182426</v>
      </c>
      <c r="E29" s="55">
        <v>0</v>
      </c>
      <c r="F29" s="55">
        <v>88012025.999997407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6">
        <v>3604194451.9999976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5">
        <v>0</v>
      </c>
      <c r="D30" s="55">
        <v>4737737244</v>
      </c>
      <c r="E30" s="55">
        <v>0</v>
      </c>
      <c r="F30" s="55">
        <v>101831986.00000116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6">
        <v>4839569230.0000019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5">
        <v>0</v>
      </c>
      <c r="D31" s="55">
        <v>1467015691</v>
      </c>
      <c r="E31" s="55">
        <v>0</v>
      </c>
      <c r="F31" s="55">
        <v>20834408.999999411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6">
        <v>1487850099.9999995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5">
        <v>0</v>
      </c>
      <c r="D32" s="55">
        <v>1393537585</v>
      </c>
      <c r="E32" s="55">
        <v>0</v>
      </c>
      <c r="F32" s="55">
        <v>28770543.999999456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6">
        <v>1422308128.9999995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5">
        <v>0</v>
      </c>
      <c r="D33" s="55">
        <v>5891193168</v>
      </c>
      <c r="E33" s="55">
        <v>0</v>
      </c>
      <c r="F33" s="55">
        <v>85043424.000000864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6">
        <v>5976236592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5">
        <v>0</v>
      </c>
      <c r="D34" s="55">
        <v>1660557044</v>
      </c>
      <c r="E34" s="55">
        <v>0</v>
      </c>
      <c r="F34" s="55">
        <v>35120121.99999965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6">
        <v>1695677165.9999998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5">
        <v>0</v>
      </c>
      <c r="D35" s="55">
        <v>3631906294</v>
      </c>
      <c r="E35" s="55">
        <v>0</v>
      </c>
      <c r="F35" s="55">
        <v>442250944.00000262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271753895.00000173</v>
      </c>
      <c r="AG35" s="55">
        <v>102877.08000014871</v>
      </c>
      <c r="AH35" s="55">
        <v>0</v>
      </c>
      <c r="AI35" s="55">
        <v>0</v>
      </c>
      <c r="AJ35" s="55">
        <v>0</v>
      </c>
      <c r="AK35" s="56">
        <v>4346014010.0800047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5">
        <v>0</v>
      </c>
      <c r="D36" s="55">
        <v>1556165920</v>
      </c>
      <c r="E36" s="55">
        <v>0</v>
      </c>
      <c r="F36" s="55">
        <v>22446910.00000082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6">
        <v>1578612830.0000007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5">
        <v>0</v>
      </c>
      <c r="D37" s="55">
        <v>2776183013</v>
      </c>
      <c r="E37" s="55">
        <v>0</v>
      </c>
      <c r="F37" s="55">
        <v>42349947.999999836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6">
        <v>2818532961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5">
        <v>0</v>
      </c>
      <c r="D38" s="55">
        <v>766584148</v>
      </c>
      <c r="E38" s="55">
        <v>0</v>
      </c>
      <c r="F38" s="55">
        <v>14340306.999999961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6">
        <v>780924455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5">
        <v>0</v>
      </c>
      <c r="D39" s="55">
        <v>905224670</v>
      </c>
      <c r="E39" s="55">
        <v>0</v>
      </c>
      <c r="F39" s="55">
        <v>19072783.999999925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6">
        <v>924297454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5">
        <v>0</v>
      </c>
      <c r="D40" s="55">
        <v>6658889203</v>
      </c>
      <c r="E40" s="55">
        <v>0</v>
      </c>
      <c r="F40" s="55">
        <v>231635853.99999768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6">
        <v>6890525056.9999981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5">
        <v>0</v>
      </c>
      <c r="D41" s="55">
        <v>3718313262</v>
      </c>
      <c r="E41" s="55">
        <v>0</v>
      </c>
      <c r="F41" s="55">
        <v>195041248.00000095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6">
        <v>3913354510.000001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5">
        <v>0</v>
      </c>
      <c r="D42" s="55">
        <v>399271620.00000006</v>
      </c>
      <c r="E42" s="55">
        <v>0</v>
      </c>
      <c r="F42" s="55">
        <v>8678678.0000000335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6">
        <v>407950298.00000006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5">
        <v>0</v>
      </c>
      <c r="D43" s="55">
        <v>18784565032</v>
      </c>
      <c r="E43" s="55">
        <v>0</v>
      </c>
      <c r="F43" s="55">
        <v>334252577.00000805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6">
        <v>19118817609.000008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5">
        <v>0</v>
      </c>
      <c r="D44" s="55">
        <v>9110559628</v>
      </c>
      <c r="E44" s="55">
        <v>0</v>
      </c>
      <c r="F44" s="55">
        <v>209366491.00000381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6">
        <v>9319926119.0000038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5">
        <v>0</v>
      </c>
      <c r="D45" s="55">
        <v>1568476924</v>
      </c>
      <c r="E45" s="55">
        <v>0</v>
      </c>
      <c r="F45" s="55">
        <v>63901434.999999747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6">
        <v>1632378359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5">
        <v>0</v>
      </c>
      <c r="D46" s="55">
        <v>2782116386</v>
      </c>
      <c r="E46" s="55">
        <v>0</v>
      </c>
      <c r="F46" s="55">
        <v>71794375.999999762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6">
        <v>2853910762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5">
        <v>0</v>
      </c>
      <c r="D47" s="55">
        <v>712790260.00000012</v>
      </c>
      <c r="E47" s="55">
        <v>0</v>
      </c>
      <c r="F47" s="55">
        <v>13665629.000000183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6">
        <v>726455889.00000024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5">
        <v>0</v>
      </c>
      <c r="D48" s="55">
        <v>3414980138</v>
      </c>
      <c r="E48" s="55">
        <v>0</v>
      </c>
      <c r="F48" s="55">
        <v>101800497.00000116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6">
        <v>3516780635.0000014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5">
        <v>0</v>
      </c>
      <c r="D49" s="55">
        <v>4070317479</v>
      </c>
      <c r="E49" s="55">
        <v>0</v>
      </c>
      <c r="F49" s="55">
        <v>173030359.99999729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149951977.00000024</v>
      </c>
      <c r="AG49" s="55">
        <v>51900.620000057024</v>
      </c>
      <c r="AH49" s="55">
        <v>0</v>
      </c>
      <c r="AI49" s="55">
        <v>0</v>
      </c>
      <c r="AJ49" s="55">
        <v>0</v>
      </c>
      <c r="AK49" s="56">
        <v>4393351716.619998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5">
        <v>0</v>
      </c>
      <c r="D50" s="55">
        <v>5124984756</v>
      </c>
      <c r="E50" s="55">
        <v>0</v>
      </c>
      <c r="F50" s="55">
        <v>73458871.99999994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6">
        <v>5198443628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5">
        <v>0</v>
      </c>
      <c r="D51" s="55">
        <v>1487212898</v>
      </c>
      <c r="E51" s="55">
        <v>0</v>
      </c>
      <c r="F51" s="55">
        <v>93530324.000000581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6">
        <v>1580743222.000001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5">
        <v>0</v>
      </c>
      <c r="D52" s="55">
        <v>1733070449</v>
      </c>
      <c r="E52" s="55">
        <v>0</v>
      </c>
      <c r="F52" s="55">
        <v>31184243.999999821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6">
        <v>1764254693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5">
        <v>0</v>
      </c>
      <c r="D53" s="55">
        <v>11868686528</v>
      </c>
      <c r="E53" s="55">
        <v>0</v>
      </c>
      <c r="F53" s="55">
        <v>196383143.99999869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6">
        <v>12065069671.999998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5">
        <v>0</v>
      </c>
      <c r="D54" s="55">
        <v>562076692</v>
      </c>
      <c r="E54" s="55">
        <v>0</v>
      </c>
      <c r="F54" s="55">
        <v>11944476.00000011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6">
        <v>574021168.00000012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5">
        <v>5397646.8200000944</v>
      </c>
      <c r="D55" s="55">
        <v>6906713811.3499985</v>
      </c>
      <c r="E55" s="55">
        <v>0</v>
      </c>
      <c r="F55" s="55">
        <v>611748009.00000262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32385882.000001993</v>
      </c>
      <c r="AG55" s="55">
        <v>0</v>
      </c>
      <c r="AH55" s="55">
        <v>0</v>
      </c>
      <c r="AI55" s="55">
        <v>0</v>
      </c>
      <c r="AJ55" s="55">
        <v>0</v>
      </c>
      <c r="AK55" s="56">
        <v>7556245349.1700048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5">
        <v>0</v>
      </c>
      <c r="D56" s="55">
        <v>1806181920.0000002</v>
      </c>
      <c r="E56" s="55">
        <v>0</v>
      </c>
      <c r="F56" s="55">
        <v>64468611.999999247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6">
        <v>1870650531.999999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5">
        <v>0</v>
      </c>
      <c r="D57" s="55">
        <v>4746641985</v>
      </c>
      <c r="E57" s="55">
        <v>0</v>
      </c>
      <c r="F57" s="55">
        <v>68593067.00000146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56">
        <v>4815235052.0000019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5">
        <v>0</v>
      </c>
      <c r="D58" s="55">
        <v>891939903</v>
      </c>
      <c r="E58" s="55">
        <v>0</v>
      </c>
      <c r="F58" s="55">
        <v>15425791.000000119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6">
        <v>907365694.00000012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5">
        <v>0</v>
      </c>
      <c r="D59" s="55">
        <v>3329715095</v>
      </c>
      <c r="E59" s="55">
        <v>0</v>
      </c>
      <c r="F59" s="55">
        <v>184007963.00000072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0</v>
      </c>
      <c r="AI59" s="55">
        <v>0</v>
      </c>
      <c r="AJ59" s="55">
        <v>0</v>
      </c>
      <c r="AK59" s="56">
        <v>3513723058.000001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5">
        <v>0</v>
      </c>
      <c r="D60" s="55">
        <v>1224569782</v>
      </c>
      <c r="E60" s="55">
        <v>0</v>
      </c>
      <c r="F60" s="55">
        <v>28978767.999999665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6">
        <v>1253548549.9999998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5">
        <v>0</v>
      </c>
      <c r="D61" s="55">
        <v>1677282213</v>
      </c>
      <c r="E61" s="55">
        <v>0</v>
      </c>
      <c r="F61" s="55">
        <v>27346685.999999676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6">
        <v>1704628898.9999995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5">
        <v>0</v>
      </c>
      <c r="D62" s="55">
        <v>1010972624.0000001</v>
      </c>
      <c r="E62" s="55">
        <v>0</v>
      </c>
      <c r="F62" s="55">
        <v>25300333.99999962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6">
        <v>1036272957.9999995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5">
        <v>0</v>
      </c>
      <c r="D63" s="55">
        <v>2825216285</v>
      </c>
      <c r="E63" s="55">
        <v>0</v>
      </c>
      <c r="F63" s="55">
        <v>152201894.00000021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6">
        <v>2977418179.0000005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5">
        <v>0</v>
      </c>
      <c r="D64" s="55">
        <v>695876423</v>
      </c>
      <c r="E64" s="55">
        <v>0</v>
      </c>
      <c r="F64" s="55">
        <v>19252911.00000016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6">
        <v>715129334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5">
        <v>0</v>
      </c>
      <c r="D65" s="55">
        <v>848542410</v>
      </c>
      <c r="E65" s="55">
        <v>0</v>
      </c>
      <c r="F65" s="55">
        <v>16136093.999999925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6">
        <v>864678504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5">
        <v>0</v>
      </c>
      <c r="D66" s="55">
        <v>701262267</v>
      </c>
      <c r="E66" s="55">
        <v>0</v>
      </c>
      <c r="F66" s="55">
        <v>21354663.000000469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6">
        <v>722616930.00000048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5">
        <v>73146659.820001855</v>
      </c>
      <c r="D67" s="55">
        <v>9613293696</v>
      </c>
      <c r="E67" s="55">
        <v>0</v>
      </c>
      <c r="F67" s="55">
        <v>975947082.99998987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438879973.99999362</v>
      </c>
      <c r="AG67" s="55">
        <v>152195.79000080636</v>
      </c>
      <c r="AH67" s="55">
        <v>0</v>
      </c>
      <c r="AI67" s="55">
        <v>0</v>
      </c>
      <c r="AJ67" s="55">
        <v>0</v>
      </c>
      <c r="AK67" s="56">
        <v>11101419608.609983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5">
        <v>0</v>
      </c>
      <c r="D68" s="55">
        <v>4670496207</v>
      </c>
      <c r="E68" s="55">
        <v>0</v>
      </c>
      <c r="F68" s="55">
        <v>69052700.999999478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6">
        <v>4739548908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5">
        <v>0</v>
      </c>
      <c r="D69" s="55">
        <v>2394513315</v>
      </c>
      <c r="E69" s="55">
        <v>0</v>
      </c>
      <c r="F69" s="55">
        <v>94592019.000001207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6">
        <v>2489105334.000001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5">
        <v>0</v>
      </c>
      <c r="D70" s="55">
        <v>1671734429</v>
      </c>
      <c r="E70" s="55">
        <v>0</v>
      </c>
      <c r="F70" s="55">
        <v>52134765.000000939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6">
        <v>1723869194.000001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5">
        <v>0</v>
      </c>
      <c r="D71" s="55">
        <v>2796000891</v>
      </c>
      <c r="E71" s="55">
        <v>0</v>
      </c>
      <c r="F71" s="55">
        <v>198984784.99999946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6">
        <v>2994985675.9999995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5">
        <v>8450400.2199999839</v>
      </c>
      <c r="D72" s="55">
        <v>2263544442</v>
      </c>
      <c r="E72" s="55">
        <v>0</v>
      </c>
      <c r="F72" s="55">
        <v>90929107.999998957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5">
        <v>0</v>
      </c>
      <c r="AA72" s="55">
        <v>0</v>
      </c>
      <c r="AB72" s="55">
        <v>0</v>
      </c>
      <c r="AC72" s="55">
        <v>0</v>
      </c>
      <c r="AD72" s="55">
        <v>0</v>
      </c>
      <c r="AE72" s="55">
        <v>0</v>
      </c>
      <c r="AF72" s="55">
        <v>50813825.999999158</v>
      </c>
      <c r="AG72" s="55">
        <v>18568.350000162431</v>
      </c>
      <c r="AH72" s="55">
        <v>0</v>
      </c>
      <c r="AI72" s="55">
        <v>0</v>
      </c>
      <c r="AJ72" s="55">
        <v>0</v>
      </c>
      <c r="AK72" s="56">
        <v>2413756344.5699983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5">
        <v>0</v>
      </c>
      <c r="D73" s="55">
        <v>1045454684</v>
      </c>
      <c r="E73" s="55">
        <v>0</v>
      </c>
      <c r="F73" s="55">
        <v>38292490.000000775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5">
        <v>0</v>
      </c>
      <c r="AC73" s="55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6">
        <v>1083747174.0000005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5">
        <v>0</v>
      </c>
      <c r="D74" s="55">
        <v>2278988401</v>
      </c>
      <c r="E74" s="55">
        <v>0</v>
      </c>
      <c r="F74" s="55">
        <v>120586499.00000077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>
        <v>0</v>
      </c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6">
        <v>2399574900.000001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5">
        <v>0</v>
      </c>
      <c r="D75" s="55">
        <v>1897731379</v>
      </c>
      <c r="E75" s="55">
        <v>0</v>
      </c>
      <c r="F75" s="55">
        <v>40406208.000000849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6">
        <v>1938137587.0000007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5">
        <v>0</v>
      </c>
      <c r="D76" s="55">
        <v>1487463229</v>
      </c>
      <c r="E76" s="55">
        <v>0</v>
      </c>
      <c r="F76" s="55">
        <v>35570210.000000194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6">
        <v>1523033439.0000005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5">
        <v>0</v>
      </c>
      <c r="D77" s="55">
        <v>4133827900</v>
      </c>
      <c r="E77" s="55">
        <v>0</v>
      </c>
      <c r="F77" s="55">
        <v>291366742.99999881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6">
        <v>4425194642.999999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5">
        <v>0</v>
      </c>
      <c r="D78" s="55">
        <v>1099002353</v>
      </c>
      <c r="E78" s="55">
        <v>0</v>
      </c>
      <c r="F78" s="55">
        <v>23076403.999999594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6">
        <v>1122078756.9999993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5">
        <v>0</v>
      </c>
      <c r="D79" s="55">
        <v>1157976985</v>
      </c>
      <c r="E79" s="55">
        <v>0</v>
      </c>
      <c r="F79" s="55">
        <v>15334274.000000022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6">
        <v>1173311259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5">
        <v>0</v>
      </c>
      <c r="D80" s="55">
        <v>4829118182</v>
      </c>
      <c r="E80" s="55">
        <v>0</v>
      </c>
      <c r="F80" s="55">
        <v>94808341.999999315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6">
        <v>4923926524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5">
        <v>0</v>
      </c>
      <c r="D81" s="55">
        <v>2104146022</v>
      </c>
      <c r="E81" s="55">
        <v>0</v>
      </c>
      <c r="F81" s="55">
        <v>36950120.000000805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6">
        <v>2141096142.000001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5">
        <v>0</v>
      </c>
      <c r="D82" s="55">
        <v>12101090792</v>
      </c>
      <c r="E82" s="55">
        <v>0</v>
      </c>
      <c r="F82" s="55">
        <v>180721149.99999303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6">
        <v>12281811941.999992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5">
        <v>0</v>
      </c>
      <c r="D83" s="55">
        <v>6223045895</v>
      </c>
      <c r="E83" s="55">
        <v>0</v>
      </c>
      <c r="F83" s="55">
        <v>113825470.00000145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6">
        <v>6336871365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5">
        <v>0</v>
      </c>
      <c r="D84" s="55">
        <v>433585549</v>
      </c>
      <c r="E84" s="55">
        <v>0</v>
      </c>
      <c r="F84" s="55">
        <v>9631709.9999998156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6">
        <v>443217258.99999976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5">
        <v>0</v>
      </c>
      <c r="D85" s="55">
        <v>2866346881</v>
      </c>
      <c r="E85" s="55">
        <v>0</v>
      </c>
      <c r="F85" s="55">
        <v>121802851.99999963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6">
        <v>2988149733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5">
        <v>0</v>
      </c>
      <c r="D86" s="55">
        <v>1674005821</v>
      </c>
      <c r="E86" s="55">
        <v>0</v>
      </c>
      <c r="F86" s="55">
        <v>26153814.000000101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>
        <v>0</v>
      </c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6">
        <v>1700159635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5">
        <v>0</v>
      </c>
      <c r="D87" s="55">
        <v>1490465474</v>
      </c>
      <c r="E87" s="55">
        <v>0</v>
      </c>
      <c r="F87" s="55">
        <v>64845304.00000006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5">
        <v>0</v>
      </c>
      <c r="AC87" s="55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6">
        <v>1555310778.0000002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5">
        <v>0</v>
      </c>
      <c r="D88" s="55">
        <v>6668563770</v>
      </c>
      <c r="E88" s="55">
        <v>0</v>
      </c>
      <c r="F88" s="55">
        <v>233719318.00000182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55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6">
        <v>6902283088.0000019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5">
        <v>0</v>
      </c>
      <c r="D89" s="55">
        <v>1790717813</v>
      </c>
      <c r="E89" s="55">
        <v>0</v>
      </c>
      <c r="F89" s="55">
        <v>37517352.999999844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6">
        <v>1828235165.9999998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5">
        <v>0</v>
      </c>
      <c r="D90" s="55">
        <v>2275247131</v>
      </c>
      <c r="E90" s="55">
        <v>0</v>
      </c>
      <c r="F90" s="55">
        <v>87306462.000000969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6">
        <v>2362553593.000001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5">
        <v>0</v>
      </c>
      <c r="D91" s="55">
        <v>5099972644</v>
      </c>
      <c r="E91" s="55">
        <v>0</v>
      </c>
      <c r="F91" s="55">
        <v>91159490.999998853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55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6">
        <v>5191132134.999999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5">
        <v>0</v>
      </c>
      <c r="D92" s="55">
        <v>908503928.99999988</v>
      </c>
      <c r="E92" s="55">
        <v>0</v>
      </c>
      <c r="F92" s="55">
        <v>89765833.999999672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6">
        <v>998269762.99999964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5">
        <v>0</v>
      </c>
      <c r="D93" s="55">
        <v>5703939546</v>
      </c>
      <c r="E93" s="55">
        <v>0</v>
      </c>
      <c r="F93" s="55">
        <v>434363921.00000101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6">
        <v>6138303467.0000019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5">
        <v>0</v>
      </c>
      <c r="D94" s="55">
        <v>1825211392.0000002</v>
      </c>
      <c r="E94" s="55">
        <v>0</v>
      </c>
      <c r="F94" s="55">
        <v>26623400.000001274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6">
        <v>1851834792.0000014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5">
        <v>0</v>
      </c>
      <c r="D95" s="55">
        <v>2167806752.7000003</v>
      </c>
      <c r="E95" s="55">
        <v>0</v>
      </c>
      <c r="F95" s="55">
        <v>534252841.99999946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6">
        <v>2702059594.6999989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5">
        <v>0</v>
      </c>
      <c r="D96" s="55">
        <v>3290387703</v>
      </c>
      <c r="E96" s="55">
        <v>0</v>
      </c>
      <c r="F96" s="55">
        <v>111711975.99999943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6">
        <v>3402099679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5">
        <v>0</v>
      </c>
      <c r="D97" s="55">
        <v>1090657851</v>
      </c>
      <c r="E97" s="55">
        <v>0</v>
      </c>
      <c r="F97" s="55">
        <v>18958566.999999397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6">
        <v>1109616417.9999995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5">
        <v>0</v>
      </c>
      <c r="D98" s="55">
        <v>2603873530</v>
      </c>
      <c r="E98" s="55">
        <v>0</v>
      </c>
      <c r="F98" s="55">
        <v>68555766.0000007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>
        <v>0</v>
      </c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6">
        <v>2672429296.000001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5">
        <v>0</v>
      </c>
      <c r="D99" s="55">
        <v>1269728160</v>
      </c>
      <c r="E99" s="55">
        <v>0</v>
      </c>
      <c r="F99" s="55">
        <v>19051245.000000175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6">
        <v>1288779405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5">
        <v>0</v>
      </c>
      <c r="D100" s="55">
        <v>1651731629</v>
      </c>
      <c r="E100" s="55">
        <v>0</v>
      </c>
      <c r="F100" s="55">
        <v>51042802.999999635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6">
        <v>1702774431.9999995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5">
        <v>0</v>
      </c>
      <c r="D101" s="55">
        <v>468402174.99999994</v>
      </c>
      <c r="E101" s="55">
        <v>0</v>
      </c>
      <c r="F101" s="55">
        <v>11379564.999999914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6">
        <v>479781739.99999988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5">
        <v>0</v>
      </c>
      <c r="D102" s="55">
        <v>5277312465</v>
      </c>
      <c r="E102" s="55">
        <v>0</v>
      </c>
      <c r="F102" s="55">
        <v>101036592.99999984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6">
        <v>5378349058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5">
        <v>0</v>
      </c>
      <c r="D103" s="55">
        <v>2564076309</v>
      </c>
      <c r="E103" s="55">
        <v>0</v>
      </c>
      <c r="F103" s="55">
        <v>63699874.999999933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6">
        <v>2627776183.9999995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5">
        <v>0</v>
      </c>
      <c r="D104" s="55">
        <v>2286675644</v>
      </c>
      <c r="E104" s="55">
        <v>0</v>
      </c>
      <c r="F104" s="55">
        <v>122453650.00000003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6">
        <v>2409129294.0000005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5">
        <v>0</v>
      </c>
      <c r="D105" s="55">
        <v>7811657921</v>
      </c>
      <c r="E105" s="55">
        <v>0</v>
      </c>
      <c r="F105" s="55">
        <v>119595185.99999747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6">
        <v>7931253106.9999971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5">
        <v>0</v>
      </c>
      <c r="D106" s="55">
        <v>2307054135</v>
      </c>
      <c r="E106" s="55">
        <v>0</v>
      </c>
      <c r="F106" s="55">
        <v>123931911.00000027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>
        <v>0</v>
      </c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6">
        <v>2430986046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5">
        <v>0</v>
      </c>
      <c r="D107" s="55">
        <v>3391985387.0000005</v>
      </c>
      <c r="E107" s="55">
        <v>0</v>
      </c>
      <c r="F107" s="55">
        <v>85813341.000001729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5">
        <v>0</v>
      </c>
      <c r="S107" s="55">
        <v>0</v>
      </c>
      <c r="T107" s="55">
        <v>0</v>
      </c>
      <c r="U107" s="55">
        <v>0</v>
      </c>
      <c r="V107" s="55">
        <v>0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>
        <v>0</v>
      </c>
      <c r="AJ107" s="55">
        <v>0</v>
      </c>
      <c r="AK107" s="56">
        <v>3477798728.0000019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5">
        <v>0</v>
      </c>
      <c r="D108" s="55">
        <v>3050056153.9999995</v>
      </c>
      <c r="E108" s="55">
        <v>0</v>
      </c>
      <c r="F108" s="55">
        <v>63608337.999999091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55">
        <v>0</v>
      </c>
      <c r="AF108" s="55">
        <v>0</v>
      </c>
      <c r="AG108" s="55">
        <v>0</v>
      </c>
      <c r="AH108" s="55">
        <v>0</v>
      </c>
      <c r="AI108" s="55">
        <v>0</v>
      </c>
      <c r="AJ108" s="55">
        <v>0</v>
      </c>
      <c r="AK108" s="56">
        <v>3113664491.999999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5">
        <v>0</v>
      </c>
      <c r="D109" s="55">
        <v>3341953749</v>
      </c>
      <c r="E109" s="55">
        <v>0</v>
      </c>
      <c r="F109" s="55">
        <v>84888461.000000268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55">
        <v>0</v>
      </c>
      <c r="AF109" s="55">
        <v>0</v>
      </c>
      <c r="AG109" s="55">
        <v>0</v>
      </c>
      <c r="AH109" s="55">
        <v>0</v>
      </c>
      <c r="AI109" s="55">
        <v>0</v>
      </c>
      <c r="AJ109" s="55">
        <v>0</v>
      </c>
      <c r="AK109" s="56">
        <v>3426842210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5">
        <v>0</v>
      </c>
      <c r="D110" s="55">
        <v>3931415062</v>
      </c>
      <c r="E110" s="55">
        <v>0</v>
      </c>
      <c r="F110" s="55">
        <v>196439099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6">
        <v>4127854161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5">
        <v>0</v>
      </c>
      <c r="D111" s="55">
        <v>1578415021</v>
      </c>
      <c r="E111" s="55">
        <v>0</v>
      </c>
      <c r="F111" s="55">
        <v>38587621.000000857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6">
        <v>1617002642.0000007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5">
        <v>0</v>
      </c>
      <c r="D112" s="55">
        <v>3716252703</v>
      </c>
      <c r="E112" s="55">
        <v>0</v>
      </c>
      <c r="F112" s="55">
        <v>73170120.000001475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0</v>
      </c>
      <c r="AD112" s="55">
        <v>0</v>
      </c>
      <c r="AE112" s="55">
        <v>0</v>
      </c>
      <c r="AF112" s="55">
        <v>0</v>
      </c>
      <c r="AG112" s="55">
        <v>0</v>
      </c>
      <c r="AH112" s="55">
        <v>0</v>
      </c>
      <c r="AI112" s="55">
        <v>0</v>
      </c>
      <c r="AJ112" s="55">
        <v>0</v>
      </c>
      <c r="AK112" s="56">
        <v>3789422823.0000019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5">
        <v>0</v>
      </c>
      <c r="D113" s="55">
        <v>5930182287</v>
      </c>
      <c r="E113" s="55">
        <v>0</v>
      </c>
      <c r="F113" s="55">
        <v>170117830.99999979</v>
      </c>
      <c r="G113" s="55">
        <v>0</v>
      </c>
      <c r="H113" s="55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5">
        <v>0</v>
      </c>
      <c r="Y113" s="55">
        <v>0</v>
      </c>
      <c r="Z113" s="55">
        <v>0</v>
      </c>
      <c r="AA113" s="55">
        <v>0</v>
      </c>
      <c r="AB113" s="55">
        <v>0</v>
      </c>
      <c r="AC113" s="55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55">
        <v>0</v>
      </c>
      <c r="AJ113" s="55">
        <v>0</v>
      </c>
      <c r="AK113" s="56">
        <v>6100300118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5">
        <v>0</v>
      </c>
      <c r="D114" s="55">
        <v>5892808590.999999</v>
      </c>
      <c r="E114" s="55">
        <v>0</v>
      </c>
      <c r="F114" s="55">
        <v>163159513.00000012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5">
        <v>0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6">
        <v>6055968104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5">
        <v>0</v>
      </c>
      <c r="D115" s="55">
        <v>1916543392</v>
      </c>
      <c r="E115" s="55">
        <v>0</v>
      </c>
      <c r="F115" s="55">
        <v>50498164.999999978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>
        <v>0</v>
      </c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6">
        <v>1967041557.0000002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5">
        <v>0</v>
      </c>
      <c r="D116" s="55">
        <v>2315660891</v>
      </c>
      <c r="E116" s="55">
        <v>0</v>
      </c>
      <c r="F116" s="55">
        <v>64753412.000001863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>
        <v>0</v>
      </c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6">
        <v>2380414303.0000019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5">
        <v>0</v>
      </c>
      <c r="D117" s="55">
        <v>7171497340</v>
      </c>
      <c r="E117" s="55">
        <v>0</v>
      </c>
      <c r="F117" s="55">
        <v>114611451.99999912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6">
        <v>7286108792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5">
        <v>0</v>
      </c>
      <c r="D118" s="55">
        <v>757131076</v>
      </c>
      <c r="E118" s="55">
        <v>0</v>
      </c>
      <c r="F118" s="55">
        <v>19278852.000000108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>
        <v>0</v>
      </c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6">
        <v>776409928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5">
        <v>0</v>
      </c>
      <c r="D119" s="55">
        <v>892289273</v>
      </c>
      <c r="E119" s="55">
        <v>0</v>
      </c>
      <c r="F119" s="55">
        <v>55243634.000000119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>
        <v>0</v>
      </c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6">
        <v>947532907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5">
        <v>0</v>
      </c>
      <c r="D120" s="55">
        <v>999025786</v>
      </c>
      <c r="E120" s="55">
        <v>0</v>
      </c>
      <c r="F120" s="55">
        <v>13774953.000000088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>
        <v>0</v>
      </c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6">
        <v>1012800739.0000001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5">
        <v>0</v>
      </c>
      <c r="D121" s="55">
        <v>24019908470</v>
      </c>
      <c r="E121" s="55">
        <v>0</v>
      </c>
      <c r="F121" s="55">
        <v>404486103.99998021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216119081.99999619</v>
      </c>
      <c r="AK121" s="56">
        <v>24640513655.999973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5">
        <v>0</v>
      </c>
      <c r="D122" s="55">
        <v>1408101920</v>
      </c>
      <c r="E122" s="55">
        <v>0</v>
      </c>
      <c r="F122" s="55">
        <v>19038533.000000369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>
        <v>0</v>
      </c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6">
        <v>1427140453.0000005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5">
        <v>0</v>
      </c>
      <c r="D123" s="55">
        <v>6234760432</v>
      </c>
      <c r="E123" s="55">
        <v>0</v>
      </c>
      <c r="F123" s="55">
        <v>143294997.00000033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>
        <v>0</v>
      </c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6">
        <v>6378055429.000001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5">
        <v>0</v>
      </c>
      <c r="D124" s="55">
        <v>3272498474</v>
      </c>
      <c r="E124" s="55">
        <v>0</v>
      </c>
      <c r="F124" s="55">
        <v>64706337.000000037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>
        <v>0</v>
      </c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6">
        <v>3337204811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5">
        <v>0</v>
      </c>
      <c r="D125" s="55">
        <v>799509177</v>
      </c>
      <c r="E125" s="55">
        <v>0</v>
      </c>
      <c r="F125" s="55">
        <v>15488232.999999696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>
        <v>0</v>
      </c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6">
        <v>814997409.99999964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5">
        <v>0</v>
      </c>
      <c r="D126" s="55">
        <v>2613834640</v>
      </c>
      <c r="E126" s="55">
        <v>0</v>
      </c>
      <c r="F126" s="55">
        <v>42462068.999998644</v>
      </c>
      <c r="G126" s="55">
        <v>0</v>
      </c>
      <c r="H126" s="55">
        <v>0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5">
        <v>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0</v>
      </c>
      <c r="Z126" s="55">
        <v>0</v>
      </c>
      <c r="AA126" s="55">
        <v>0</v>
      </c>
      <c r="AB126" s="55">
        <v>0</v>
      </c>
      <c r="AC126" s="55">
        <v>0</v>
      </c>
      <c r="AD126" s="55">
        <v>0</v>
      </c>
      <c r="AE126" s="55">
        <v>0</v>
      </c>
      <c r="AF126" s="55">
        <v>0</v>
      </c>
      <c r="AG126" s="55">
        <v>0</v>
      </c>
      <c r="AH126" s="55">
        <v>0</v>
      </c>
      <c r="AI126" s="55">
        <v>0</v>
      </c>
      <c r="AJ126" s="55">
        <v>0</v>
      </c>
      <c r="AK126" s="56">
        <v>2656296708.9999986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5">
        <v>0</v>
      </c>
      <c r="D127" s="55">
        <v>1425297317</v>
      </c>
      <c r="E127" s="55">
        <v>0</v>
      </c>
      <c r="F127" s="55">
        <v>61044891.999999277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6">
        <v>1486342208.9999993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5">
        <v>0</v>
      </c>
      <c r="D128" s="55">
        <v>1789054369</v>
      </c>
      <c r="E128" s="55">
        <v>0</v>
      </c>
      <c r="F128" s="55">
        <v>26426286.000000224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6">
        <v>1815480655.0000002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5">
        <v>0</v>
      </c>
      <c r="D129" s="55">
        <v>1335918974</v>
      </c>
      <c r="E129" s="55">
        <v>0</v>
      </c>
      <c r="F129" s="55">
        <v>32403598.99999978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6">
        <v>1368322573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5">
        <v>0</v>
      </c>
      <c r="D130" s="55">
        <v>6893007844.999999</v>
      </c>
      <c r="E130" s="55">
        <v>0</v>
      </c>
      <c r="F130" s="55">
        <v>218881333.99999899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0</v>
      </c>
      <c r="AE130" s="55">
        <v>0</v>
      </c>
      <c r="AF130" s="55">
        <v>0</v>
      </c>
      <c r="AG130" s="55">
        <v>0</v>
      </c>
      <c r="AH130" s="55">
        <v>0</v>
      </c>
      <c r="AI130" s="55">
        <v>0</v>
      </c>
      <c r="AJ130" s="55">
        <v>0</v>
      </c>
      <c r="AK130" s="56">
        <v>7111889179.000001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5">
        <v>0</v>
      </c>
      <c r="D131" s="55">
        <v>3728758999</v>
      </c>
      <c r="E131" s="55">
        <v>0</v>
      </c>
      <c r="F131" s="55">
        <v>60106511.000000127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0</v>
      </c>
      <c r="Z131" s="55">
        <v>0</v>
      </c>
      <c r="AA131" s="55">
        <v>0</v>
      </c>
      <c r="AB131" s="55">
        <v>0</v>
      </c>
      <c r="AC131" s="55">
        <v>0</v>
      </c>
      <c r="AD131" s="55">
        <v>0</v>
      </c>
      <c r="AE131" s="55">
        <v>0</v>
      </c>
      <c r="AF131" s="55">
        <v>0</v>
      </c>
      <c r="AG131" s="55">
        <v>0</v>
      </c>
      <c r="AH131" s="55">
        <v>0</v>
      </c>
      <c r="AI131" s="55">
        <v>0</v>
      </c>
      <c r="AJ131" s="55">
        <v>0</v>
      </c>
      <c r="AK131" s="56">
        <v>3788865510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5">
        <v>0</v>
      </c>
      <c r="D132" s="55">
        <v>2529878248</v>
      </c>
      <c r="E132" s="55">
        <v>0</v>
      </c>
      <c r="F132" s="55">
        <v>44731919.999999732</v>
      </c>
      <c r="G132" s="55">
        <v>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0</v>
      </c>
      <c r="Z132" s="55">
        <v>0</v>
      </c>
      <c r="AA132" s="55">
        <v>0</v>
      </c>
      <c r="AB132" s="55">
        <v>0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6">
        <v>2574610167.999999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5">
        <v>0</v>
      </c>
      <c r="D133" s="55">
        <v>5885000932</v>
      </c>
      <c r="E133" s="55">
        <v>0</v>
      </c>
      <c r="F133" s="55">
        <v>79486637.000001684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0</v>
      </c>
      <c r="AF133" s="55">
        <v>0</v>
      </c>
      <c r="AG133" s="55">
        <v>0</v>
      </c>
      <c r="AH133" s="55">
        <v>0</v>
      </c>
      <c r="AI133" s="55">
        <v>0</v>
      </c>
      <c r="AJ133" s="55">
        <v>0</v>
      </c>
      <c r="AK133" s="56">
        <v>5964487569.0000019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5">
        <v>1266707461.8499861</v>
      </c>
      <c r="D134" s="55">
        <v>162822637356.00003</v>
      </c>
      <c r="E134" s="55">
        <v>0</v>
      </c>
      <c r="F134" s="55">
        <v>6243842527.0000362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0</v>
      </c>
      <c r="Z134" s="55">
        <v>0</v>
      </c>
      <c r="AA134" s="55">
        <v>0</v>
      </c>
      <c r="AB134" s="55">
        <v>0</v>
      </c>
      <c r="AC134" s="55">
        <v>0</v>
      </c>
      <c r="AD134" s="55">
        <v>0</v>
      </c>
      <c r="AE134" s="55">
        <v>0</v>
      </c>
      <c r="AF134" s="55">
        <v>9318011651.1999855</v>
      </c>
      <c r="AG134" s="55">
        <v>6937321.7600002429</v>
      </c>
      <c r="AH134" s="55">
        <v>0</v>
      </c>
      <c r="AI134" s="55">
        <v>0</v>
      </c>
      <c r="AJ134" s="55">
        <v>216119082.00004575</v>
      </c>
      <c r="AK134" s="56">
        <v>179874255399.81009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5">
        <v>0</v>
      </c>
      <c r="D135" s="55">
        <v>9854397361</v>
      </c>
      <c r="E135" s="55">
        <v>0</v>
      </c>
      <c r="F135" s="55">
        <v>133621529.99999657</v>
      </c>
      <c r="G135" s="55">
        <v>0</v>
      </c>
      <c r="H135" s="55">
        <v>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0</v>
      </c>
      <c r="Z135" s="55">
        <v>0</v>
      </c>
      <c r="AA135" s="55">
        <v>0</v>
      </c>
      <c r="AB135" s="55">
        <v>0</v>
      </c>
      <c r="AC135" s="55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6">
        <v>9988018890.9999962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5">
        <v>0</v>
      </c>
      <c r="D136" s="55">
        <v>6206064648</v>
      </c>
      <c r="E136" s="55">
        <v>0</v>
      </c>
      <c r="F136" s="55">
        <v>76725625</v>
      </c>
      <c r="G136" s="55">
        <v>0</v>
      </c>
      <c r="H136" s="55">
        <v>0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5">
        <v>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0</v>
      </c>
      <c r="Z136" s="55">
        <v>0</v>
      </c>
      <c r="AA136" s="55">
        <v>0</v>
      </c>
      <c r="AB136" s="55">
        <v>0</v>
      </c>
      <c r="AC136" s="55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6">
        <v>6282790273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5">
        <v>0</v>
      </c>
      <c r="D137" s="55">
        <v>3742164226</v>
      </c>
      <c r="E137" s="55">
        <v>0</v>
      </c>
      <c r="F137" s="55">
        <v>62538640.000000864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0</v>
      </c>
      <c r="Z137" s="55">
        <v>0</v>
      </c>
      <c r="AA137" s="55">
        <v>0</v>
      </c>
      <c r="AB137" s="55">
        <v>0</v>
      </c>
      <c r="AC137" s="55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6">
        <v>3804702866.000001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5">
        <v>0</v>
      </c>
      <c r="D138" s="55">
        <v>7361173128.999999</v>
      </c>
      <c r="E138" s="55">
        <v>0</v>
      </c>
      <c r="F138" s="55">
        <v>92179244.000002757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5">
        <v>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0</v>
      </c>
      <c r="Z138" s="55">
        <v>0</v>
      </c>
      <c r="AA138" s="55">
        <v>0</v>
      </c>
      <c r="AB138" s="55">
        <v>0</v>
      </c>
      <c r="AC138" s="55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</v>
      </c>
      <c r="AI138" s="55">
        <v>0</v>
      </c>
      <c r="AJ138" s="55">
        <v>0</v>
      </c>
      <c r="AK138" s="56">
        <v>7453352373.0000019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5">
        <v>0</v>
      </c>
      <c r="D139" s="55">
        <v>3582715668</v>
      </c>
      <c r="E139" s="55">
        <v>0</v>
      </c>
      <c r="F139" s="55">
        <v>63540876.000001021</v>
      </c>
      <c r="G139" s="55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0</v>
      </c>
      <c r="Z139" s="55">
        <v>0</v>
      </c>
      <c r="AA139" s="55">
        <v>0</v>
      </c>
      <c r="AB139" s="55">
        <v>0</v>
      </c>
      <c r="AC139" s="55">
        <v>0</v>
      </c>
      <c r="AD139" s="55">
        <v>0</v>
      </c>
      <c r="AE139" s="55">
        <v>0</v>
      </c>
      <c r="AF139" s="55">
        <v>0</v>
      </c>
      <c r="AG139" s="55">
        <v>0</v>
      </c>
      <c r="AH139" s="55">
        <v>0</v>
      </c>
      <c r="AI139" s="55">
        <v>0</v>
      </c>
      <c r="AJ139" s="55">
        <v>0</v>
      </c>
      <c r="AK139" s="56">
        <v>3646256544.000001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5">
        <v>0</v>
      </c>
      <c r="D140" s="55">
        <v>5583067439</v>
      </c>
      <c r="E140" s="55">
        <v>0</v>
      </c>
      <c r="F140" s="55">
        <v>96952350.999997973</v>
      </c>
      <c r="G140" s="55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>
        <v>0</v>
      </c>
      <c r="AG140" s="55">
        <v>0</v>
      </c>
      <c r="AH140" s="55">
        <v>0</v>
      </c>
      <c r="AI140" s="55">
        <v>0</v>
      </c>
      <c r="AJ140" s="55">
        <v>0</v>
      </c>
      <c r="AK140" s="56">
        <v>5680019789.9999981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5">
        <v>0</v>
      </c>
      <c r="D141" s="55">
        <v>19672823334</v>
      </c>
      <c r="E141" s="55">
        <v>0</v>
      </c>
      <c r="F141" s="55">
        <v>257137593.00000829</v>
      </c>
      <c r="G141" s="55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5">
        <v>0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5">
        <v>0</v>
      </c>
      <c r="Y141" s="55">
        <v>0</v>
      </c>
      <c r="Z141" s="55">
        <v>0</v>
      </c>
      <c r="AA141" s="55">
        <v>0</v>
      </c>
      <c r="AB141" s="55">
        <v>0</v>
      </c>
      <c r="AC141" s="55">
        <v>0</v>
      </c>
      <c r="AD141" s="55">
        <v>0</v>
      </c>
      <c r="AE141" s="55">
        <v>0</v>
      </c>
      <c r="AF141" s="55">
        <v>0</v>
      </c>
      <c r="AG141" s="55">
        <v>0</v>
      </c>
      <c r="AH141" s="55">
        <v>0</v>
      </c>
      <c r="AI141" s="55">
        <v>0</v>
      </c>
      <c r="AJ141" s="55">
        <v>0</v>
      </c>
      <c r="AK141" s="56">
        <v>19929960927.000008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5">
        <v>0</v>
      </c>
      <c r="D142" s="55">
        <v>4252928506</v>
      </c>
      <c r="E142" s="55">
        <v>0</v>
      </c>
      <c r="F142" s="55">
        <v>51383329.999999449</v>
      </c>
      <c r="G142" s="55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5">
        <v>0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5">
        <v>0</v>
      </c>
      <c r="Y142" s="55">
        <v>0</v>
      </c>
      <c r="Z142" s="55">
        <v>0</v>
      </c>
      <c r="AA142" s="55">
        <v>0</v>
      </c>
      <c r="AB142" s="55">
        <v>0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0</v>
      </c>
      <c r="AJ142" s="55">
        <v>0</v>
      </c>
      <c r="AK142" s="56">
        <v>4304311836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5">
        <v>0</v>
      </c>
      <c r="D143" s="55">
        <v>4302237994</v>
      </c>
      <c r="E143" s="55">
        <v>0</v>
      </c>
      <c r="F143" s="55">
        <v>52964153.000001676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5">
        <v>0</v>
      </c>
      <c r="Y143" s="55">
        <v>0</v>
      </c>
      <c r="Z143" s="55">
        <v>0</v>
      </c>
      <c r="AA143" s="55">
        <v>0</v>
      </c>
      <c r="AB143" s="55">
        <v>0</v>
      </c>
      <c r="AC143" s="55">
        <v>0</v>
      </c>
      <c r="AD143" s="55">
        <v>0</v>
      </c>
      <c r="AE143" s="55">
        <v>0</v>
      </c>
      <c r="AF143" s="55">
        <v>0</v>
      </c>
      <c r="AG143" s="55">
        <v>0</v>
      </c>
      <c r="AH143" s="55">
        <v>0</v>
      </c>
      <c r="AI143" s="55">
        <v>0</v>
      </c>
      <c r="AJ143" s="55">
        <v>0</v>
      </c>
      <c r="AK143" s="56">
        <v>4355202147.000001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5">
        <v>0</v>
      </c>
      <c r="D144" s="55">
        <v>1006379688</v>
      </c>
      <c r="E144" s="55">
        <v>0</v>
      </c>
      <c r="F144" s="55">
        <v>12825155.000000007</v>
      </c>
      <c r="G144" s="55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5">
        <v>0</v>
      </c>
      <c r="S144" s="55">
        <v>0</v>
      </c>
      <c r="T144" s="55">
        <v>0</v>
      </c>
      <c r="U144" s="55">
        <v>0</v>
      </c>
      <c r="V144" s="55">
        <v>0</v>
      </c>
      <c r="W144" s="55">
        <v>0</v>
      </c>
      <c r="X144" s="55">
        <v>0</v>
      </c>
      <c r="Y144" s="55">
        <v>0</v>
      </c>
      <c r="Z144" s="55">
        <v>0</v>
      </c>
      <c r="AA144" s="55">
        <v>0</v>
      </c>
      <c r="AB144" s="55">
        <v>0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0</v>
      </c>
      <c r="AJ144" s="55">
        <v>0</v>
      </c>
      <c r="AK144" s="56">
        <v>1019204843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5">
        <v>0</v>
      </c>
      <c r="D145" s="55">
        <v>2942317161</v>
      </c>
      <c r="E145" s="55">
        <v>0</v>
      </c>
      <c r="F145" s="55">
        <v>56703554.999998465</v>
      </c>
      <c r="G145" s="55">
        <v>0</v>
      </c>
      <c r="H145" s="55">
        <v>0</v>
      </c>
      <c r="I145" s="55">
        <v>0</v>
      </c>
      <c r="J145" s="55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5">
        <v>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5">
        <v>0</v>
      </c>
      <c r="Y145" s="55">
        <v>0</v>
      </c>
      <c r="Z145" s="55">
        <v>0</v>
      </c>
      <c r="AA145" s="55">
        <v>0</v>
      </c>
      <c r="AB145" s="55">
        <v>0</v>
      </c>
      <c r="AC145" s="55">
        <v>0</v>
      </c>
      <c r="AD145" s="55">
        <v>0</v>
      </c>
      <c r="AE145" s="55">
        <v>0</v>
      </c>
      <c r="AF145" s="55">
        <v>0</v>
      </c>
      <c r="AG145" s="55">
        <v>0</v>
      </c>
      <c r="AH145" s="55">
        <v>0</v>
      </c>
      <c r="AI145" s="55">
        <v>0</v>
      </c>
      <c r="AJ145" s="55">
        <v>0</v>
      </c>
      <c r="AK145" s="56">
        <v>2999020715.9999981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5">
        <v>0</v>
      </c>
      <c r="D146" s="55">
        <v>4903716430</v>
      </c>
      <c r="E146" s="55">
        <v>0</v>
      </c>
      <c r="F146" s="55">
        <v>91103361.000001445</v>
      </c>
      <c r="G146" s="55">
        <v>0</v>
      </c>
      <c r="H146" s="55">
        <v>0</v>
      </c>
      <c r="I146" s="55">
        <v>0</v>
      </c>
      <c r="J146" s="55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5">
        <v>0</v>
      </c>
      <c r="S146" s="55">
        <v>0</v>
      </c>
      <c r="T146" s="55">
        <v>0</v>
      </c>
      <c r="U146" s="55">
        <v>0</v>
      </c>
      <c r="V146" s="55">
        <v>0</v>
      </c>
      <c r="W146" s="55">
        <v>0</v>
      </c>
      <c r="X146" s="55">
        <v>0</v>
      </c>
      <c r="Y146" s="55">
        <v>0</v>
      </c>
      <c r="Z146" s="55">
        <v>0</v>
      </c>
      <c r="AA146" s="55">
        <v>0</v>
      </c>
      <c r="AB146" s="55">
        <v>0</v>
      </c>
      <c r="AC146" s="55">
        <v>0</v>
      </c>
      <c r="AD146" s="55">
        <v>0</v>
      </c>
      <c r="AE146" s="55">
        <v>0</v>
      </c>
      <c r="AF146" s="55">
        <v>0</v>
      </c>
      <c r="AG146" s="55">
        <v>0</v>
      </c>
      <c r="AH146" s="55">
        <v>0</v>
      </c>
      <c r="AI146" s="55">
        <v>0</v>
      </c>
      <c r="AJ146" s="55">
        <v>0</v>
      </c>
      <c r="AK146" s="56">
        <v>4994819791.0000019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5">
        <v>0</v>
      </c>
      <c r="D147" s="55">
        <v>4354604375</v>
      </c>
      <c r="E147" s="55">
        <v>0</v>
      </c>
      <c r="F147" s="55">
        <v>110151294.0000003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5">
        <v>0</v>
      </c>
      <c r="Y147" s="55">
        <v>0</v>
      </c>
      <c r="Z147" s="55">
        <v>0</v>
      </c>
      <c r="AA147" s="55">
        <v>0</v>
      </c>
      <c r="AB147" s="55">
        <v>0</v>
      </c>
      <c r="AC147" s="55">
        <v>0</v>
      </c>
      <c r="AD147" s="55">
        <v>0</v>
      </c>
      <c r="AE147" s="55">
        <v>0</v>
      </c>
      <c r="AF147" s="55">
        <v>0</v>
      </c>
      <c r="AG147" s="55">
        <v>0</v>
      </c>
      <c r="AH147" s="55">
        <v>0</v>
      </c>
      <c r="AI147" s="55">
        <v>0</v>
      </c>
      <c r="AJ147" s="55">
        <v>0</v>
      </c>
      <c r="AK147" s="56">
        <v>4464755669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5">
        <v>0</v>
      </c>
      <c r="D148" s="55">
        <v>5490332972</v>
      </c>
      <c r="E148" s="55">
        <v>0</v>
      </c>
      <c r="F148" s="55">
        <v>67780067.999998927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55">
        <v>0</v>
      </c>
      <c r="T148" s="55">
        <v>0</v>
      </c>
      <c r="U148" s="55">
        <v>0</v>
      </c>
      <c r="V148" s="55">
        <v>0</v>
      </c>
      <c r="W148" s="55">
        <v>0</v>
      </c>
      <c r="X148" s="55">
        <v>0</v>
      </c>
      <c r="Y148" s="55">
        <v>0</v>
      </c>
      <c r="Z148" s="55">
        <v>0</v>
      </c>
      <c r="AA148" s="55">
        <v>0</v>
      </c>
      <c r="AB148" s="55">
        <v>0</v>
      </c>
      <c r="AC148" s="55">
        <v>0</v>
      </c>
      <c r="AD148" s="55">
        <v>0</v>
      </c>
      <c r="AE148" s="55">
        <v>0</v>
      </c>
      <c r="AF148" s="55">
        <v>0</v>
      </c>
      <c r="AG148" s="55">
        <v>0</v>
      </c>
      <c r="AH148" s="55">
        <v>0</v>
      </c>
      <c r="AI148" s="55">
        <v>0</v>
      </c>
      <c r="AJ148" s="55">
        <v>0</v>
      </c>
      <c r="AK148" s="56">
        <v>5558113040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5">
        <v>0</v>
      </c>
      <c r="D149" s="55">
        <v>4944183193</v>
      </c>
      <c r="E149" s="55">
        <v>0</v>
      </c>
      <c r="F149" s="55">
        <v>64729131.999999881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5">
        <v>0</v>
      </c>
      <c r="Y149" s="55">
        <v>0</v>
      </c>
      <c r="Z149" s="55">
        <v>0</v>
      </c>
      <c r="AA149" s="55">
        <v>0</v>
      </c>
      <c r="AB149" s="55">
        <v>0</v>
      </c>
      <c r="AC149" s="55">
        <v>0</v>
      </c>
      <c r="AD149" s="55">
        <v>0</v>
      </c>
      <c r="AE149" s="55">
        <v>0</v>
      </c>
      <c r="AF149" s="55">
        <v>0</v>
      </c>
      <c r="AG149" s="55">
        <v>0</v>
      </c>
      <c r="AH149" s="55">
        <v>0</v>
      </c>
      <c r="AI149" s="55">
        <v>0</v>
      </c>
      <c r="AJ149" s="55">
        <v>0</v>
      </c>
      <c r="AK149" s="56">
        <v>5008912325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5">
        <v>0</v>
      </c>
      <c r="D150" s="55">
        <v>16254325928</v>
      </c>
      <c r="E150" s="55">
        <v>0</v>
      </c>
      <c r="F150" s="55">
        <v>336432823.99999732</v>
      </c>
      <c r="G150" s="55">
        <v>0</v>
      </c>
      <c r="H150" s="55">
        <v>0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5">
        <v>0</v>
      </c>
      <c r="S150" s="55">
        <v>0</v>
      </c>
      <c r="T150" s="55">
        <v>0</v>
      </c>
      <c r="U150" s="55">
        <v>0</v>
      </c>
      <c r="V150" s="55">
        <v>0</v>
      </c>
      <c r="W150" s="55">
        <v>0</v>
      </c>
      <c r="X150" s="55">
        <v>0</v>
      </c>
      <c r="Y150" s="55">
        <v>0</v>
      </c>
      <c r="Z150" s="55">
        <v>0</v>
      </c>
      <c r="AA150" s="55">
        <v>0</v>
      </c>
      <c r="AB150" s="55">
        <v>0</v>
      </c>
      <c r="AC150" s="55">
        <v>0</v>
      </c>
      <c r="AD150" s="55">
        <v>0</v>
      </c>
      <c r="AE150" s="55">
        <v>0</v>
      </c>
      <c r="AF150" s="55">
        <v>0</v>
      </c>
      <c r="AG150" s="55">
        <v>0</v>
      </c>
      <c r="AH150" s="55">
        <v>0</v>
      </c>
      <c r="AI150" s="55">
        <v>0</v>
      </c>
      <c r="AJ150" s="55">
        <v>0</v>
      </c>
      <c r="AK150" s="56">
        <v>16590758751.999996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5">
        <v>0</v>
      </c>
      <c r="D151" s="55">
        <v>3179138862</v>
      </c>
      <c r="E151" s="55">
        <v>0</v>
      </c>
      <c r="F151" s="55">
        <v>52435480.00000032</v>
      </c>
      <c r="G151" s="55">
        <v>0</v>
      </c>
      <c r="H151" s="55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5">
        <v>0</v>
      </c>
      <c r="Y151" s="55">
        <v>0</v>
      </c>
      <c r="Z151" s="55">
        <v>0</v>
      </c>
      <c r="AA151" s="55">
        <v>0</v>
      </c>
      <c r="AB151" s="55">
        <v>0</v>
      </c>
      <c r="AC151" s="55">
        <v>0</v>
      </c>
      <c r="AD151" s="55">
        <v>0</v>
      </c>
      <c r="AE151" s="55">
        <v>0</v>
      </c>
      <c r="AF151" s="55">
        <v>0</v>
      </c>
      <c r="AG151" s="55">
        <v>0</v>
      </c>
      <c r="AH151" s="55">
        <v>0</v>
      </c>
      <c r="AI151" s="55">
        <v>0</v>
      </c>
      <c r="AJ151" s="55">
        <v>0</v>
      </c>
      <c r="AK151" s="56">
        <v>3231574342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5">
        <v>0</v>
      </c>
      <c r="D152" s="55">
        <v>4516080499</v>
      </c>
      <c r="E152" s="55">
        <v>0</v>
      </c>
      <c r="F152" s="55">
        <v>59325695.999999516</v>
      </c>
      <c r="G152" s="55">
        <v>0</v>
      </c>
      <c r="H152" s="55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0</v>
      </c>
      <c r="Y152" s="55">
        <v>0</v>
      </c>
      <c r="Z152" s="55">
        <v>0</v>
      </c>
      <c r="AA152" s="55">
        <v>0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6">
        <v>4575406194.999999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5">
        <v>1661814380.6499844</v>
      </c>
      <c r="D153" s="55">
        <v>71170862578</v>
      </c>
      <c r="E153" s="55">
        <v>0</v>
      </c>
      <c r="F153" s="55">
        <v>1541267593.0000021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5">
        <v>0</v>
      </c>
      <c r="Y153" s="55">
        <v>0</v>
      </c>
      <c r="Z153" s="55">
        <v>0</v>
      </c>
      <c r="AA153" s="55">
        <v>0</v>
      </c>
      <c r="AB153" s="55">
        <v>0</v>
      </c>
      <c r="AC153" s="55">
        <v>0</v>
      </c>
      <c r="AD153" s="55">
        <v>0</v>
      </c>
      <c r="AE153" s="55">
        <v>0</v>
      </c>
      <c r="AF153" s="55">
        <v>0</v>
      </c>
      <c r="AG153" s="55">
        <v>1157368.8800035163</v>
      </c>
      <c r="AH153" s="55">
        <v>0</v>
      </c>
      <c r="AI153" s="55">
        <v>0</v>
      </c>
      <c r="AJ153" s="55">
        <v>0</v>
      </c>
      <c r="AK153" s="56">
        <v>74375101920.529999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5">
        <v>0</v>
      </c>
      <c r="D154" s="55">
        <v>2395538087</v>
      </c>
      <c r="E154" s="55">
        <v>0</v>
      </c>
      <c r="F154" s="55">
        <v>29794884.000000086</v>
      </c>
      <c r="G154" s="55">
        <v>0</v>
      </c>
      <c r="H154" s="55">
        <v>0</v>
      </c>
      <c r="I154" s="55">
        <v>0</v>
      </c>
      <c r="J154" s="55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5">
        <v>0</v>
      </c>
      <c r="Y154" s="55">
        <v>0</v>
      </c>
      <c r="Z154" s="55">
        <v>0</v>
      </c>
      <c r="AA154" s="55">
        <v>0</v>
      </c>
      <c r="AB154" s="55">
        <v>0</v>
      </c>
      <c r="AC154" s="55">
        <v>0</v>
      </c>
      <c r="AD154" s="55">
        <v>0</v>
      </c>
      <c r="AE154" s="55">
        <v>0</v>
      </c>
      <c r="AF154" s="55">
        <v>0</v>
      </c>
      <c r="AG154" s="55">
        <v>0</v>
      </c>
      <c r="AH154" s="55">
        <v>0</v>
      </c>
      <c r="AI154" s="55">
        <v>0</v>
      </c>
      <c r="AJ154" s="55">
        <v>0</v>
      </c>
      <c r="AK154" s="56">
        <v>2425332971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5">
        <v>0</v>
      </c>
      <c r="D155" s="55">
        <v>1975929064</v>
      </c>
      <c r="E155" s="55">
        <v>0</v>
      </c>
      <c r="F155" s="55">
        <v>24998059.000000693</v>
      </c>
      <c r="G155" s="55">
        <v>0</v>
      </c>
      <c r="H155" s="55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5">
        <v>0</v>
      </c>
      <c r="S155" s="55">
        <v>0</v>
      </c>
      <c r="T155" s="55">
        <v>0</v>
      </c>
      <c r="U155" s="55">
        <v>0</v>
      </c>
      <c r="V155" s="55">
        <v>0</v>
      </c>
      <c r="W155" s="55">
        <v>0</v>
      </c>
      <c r="X155" s="55">
        <v>0</v>
      </c>
      <c r="Y155" s="55">
        <v>0</v>
      </c>
      <c r="Z155" s="55">
        <v>0</v>
      </c>
      <c r="AA155" s="55">
        <v>0</v>
      </c>
      <c r="AB155" s="55">
        <v>0</v>
      </c>
      <c r="AC155" s="55">
        <v>0</v>
      </c>
      <c r="AD155" s="55">
        <v>0</v>
      </c>
      <c r="AE155" s="55">
        <v>0</v>
      </c>
      <c r="AF155" s="55">
        <v>0</v>
      </c>
      <c r="AG155" s="55">
        <v>0</v>
      </c>
      <c r="AH155" s="55">
        <v>0</v>
      </c>
      <c r="AI155" s="55">
        <v>0</v>
      </c>
      <c r="AJ155" s="55">
        <v>0</v>
      </c>
      <c r="AK155" s="56">
        <v>2000927123.0000005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5">
        <v>0</v>
      </c>
      <c r="D156" s="55">
        <v>1661230331</v>
      </c>
      <c r="E156" s="55">
        <v>0</v>
      </c>
      <c r="F156" s="55">
        <v>21667251.999999382</v>
      </c>
      <c r="G156" s="55">
        <v>0</v>
      </c>
      <c r="H156" s="55">
        <v>0</v>
      </c>
      <c r="I156" s="55">
        <v>0</v>
      </c>
      <c r="J156" s="55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5">
        <v>0</v>
      </c>
      <c r="Y156" s="55">
        <v>0</v>
      </c>
      <c r="Z156" s="55">
        <v>0</v>
      </c>
      <c r="AA156" s="55">
        <v>0</v>
      </c>
      <c r="AB156" s="55">
        <v>0</v>
      </c>
      <c r="AC156" s="55">
        <v>0</v>
      </c>
      <c r="AD156" s="55">
        <v>0</v>
      </c>
      <c r="AE156" s="55">
        <v>0</v>
      </c>
      <c r="AF156" s="55">
        <v>0</v>
      </c>
      <c r="AG156" s="55">
        <v>0</v>
      </c>
      <c r="AH156" s="55">
        <v>0</v>
      </c>
      <c r="AI156" s="55">
        <v>0</v>
      </c>
      <c r="AJ156" s="55">
        <v>0</v>
      </c>
      <c r="AK156" s="56">
        <v>1682897582.9999995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5">
        <v>9517109474.5198803</v>
      </c>
      <c r="D157" s="55">
        <v>310099566871.00006</v>
      </c>
      <c r="E157" s="55">
        <v>0</v>
      </c>
      <c r="F157" s="55">
        <v>23881858797.000301</v>
      </c>
      <c r="G157" s="55">
        <v>9666426955.9998608</v>
      </c>
      <c r="H157" s="55">
        <v>0</v>
      </c>
      <c r="I157" s="55">
        <v>15104910.580014031</v>
      </c>
      <c r="J157" s="55">
        <v>36931602281.999741</v>
      </c>
      <c r="K157" s="55">
        <v>50811109.099969842</v>
      </c>
      <c r="L157" s="55">
        <v>108295564990.99985</v>
      </c>
      <c r="M157" s="55">
        <v>77642061.159996733</v>
      </c>
      <c r="N157" s="55">
        <v>10902343752.000481</v>
      </c>
      <c r="O157" s="55">
        <v>17655358.369967617</v>
      </c>
      <c r="P157" s="55">
        <v>781925880.00014925</v>
      </c>
      <c r="Q157" s="55">
        <v>753369.5699575867</v>
      </c>
      <c r="R157" s="55">
        <v>9975305508.0000286</v>
      </c>
      <c r="S157" s="55">
        <v>12555350.720087325</v>
      </c>
      <c r="T157" s="55">
        <v>826166965.00008225</v>
      </c>
      <c r="U157" s="55">
        <v>1407792.1600191414</v>
      </c>
      <c r="V157" s="55">
        <v>2348987375.9997559</v>
      </c>
      <c r="W157" s="55">
        <v>3199331.2199544497</v>
      </c>
      <c r="X157" s="55">
        <v>0</v>
      </c>
      <c r="Y157" s="55">
        <v>411589.07003252109</v>
      </c>
      <c r="Z157" s="55">
        <v>1254698828.9999156</v>
      </c>
      <c r="AA157" s="55">
        <v>8831528.3200149387</v>
      </c>
      <c r="AB157" s="55">
        <v>195272845.00032404</v>
      </c>
      <c r="AC157" s="55">
        <v>505727.48003292416</v>
      </c>
      <c r="AD157" s="55">
        <v>0</v>
      </c>
      <c r="AE157" s="55">
        <v>25.53003778225187</v>
      </c>
      <c r="AF157" s="55">
        <v>0</v>
      </c>
      <c r="AG157" s="55">
        <v>13.160007495161123</v>
      </c>
      <c r="AH157" s="55">
        <v>2590428202.9999976</v>
      </c>
      <c r="AI157" s="55">
        <v>5493431.5399827324</v>
      </c>
      <c r="AJ157" s="55">
        <v>216119081.99992403</v>
      </c>
      <c r="AK157" s="56">
        <v>527677749409.50031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5">
        <v>60725586.209999762</v>
      </c>
      <c r="D158" s="55">
        <v>141630292265</v>
      </c>
      <c r="E158" s="55">
        <v>0</v>
      </c>
      <c r="F158" s="55">
        <v>5248639436.0000048</v>
      </c>
      <c r="G158" s="55">
        <v>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5">
        <v>0</v>
      </c>
      <c r="Y158" s="55">
        <v>0</v>
      </c>
      <c r="Z158" s="55">
        <v>0</v>
      </c>
      <c r="AA158" s="55">
        <v>0</v>
      </c>
      <c r="AB158" s="55">
        <v>0</v>
      </c>
      <c r="AC158" s="55">
        <v>0</v>
      </c>
      <c r="AD158" s="55">
        <v>0</v>
      </c>
      <c r="AE158" s="55">
        <v>0</v>
      </c>
      <c r="AF158" s="55">
        <v>446400987.00000769</v>
      </c>
      <c r="AG158" s="55">
        <v>26282.369999802657</v>
      </c>
      <c r="AH158" s="55">
        <v>0</v>
      </c>
      <c r="AI158" s="55">
        <v>0</v>
      </c>
      <c r="AJ158" s="55">
        <v>216119081.9999845</v>
      </c>
      <c r="AK158" s="56">
        <v>147602203638.57999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5">
        <v>0</v>
      </c>
      <c r="D159" s="55">
        <v>5082568042</v>
      </c>
      <c r="E159" s="55">
        <v>0</v>
      </c>
      <c r="F159" s="55">
        <v>77385534.999999061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5">
        <v>0</v>
      </c>
      <c r="Y159" s="55">
        <v>0</v>
      </c>
      <c r="Z159" s="55">
        <v>0</v>
      </c>
      <c r="AA159" s="55">
        <v>0</v>
      </c>
      <c r="AB159" s="55">
        <v>0</v>
      </c>
      <c r="AC159" s="55">
        <v>0</v>
      </c>
      <c r="AD159" s="55">
        <v>0</v>
      </c>
      <c r="AE159" s="55">
        <v>0</v>
      </c>
      <c r="AF159" s="55">
        <v>0</v>
      </c>
      <c r="AG159" s="55">
        <v>0</v>
      </c>
      <c r="AH159" s="55">
        <v>0</v>
      </c>
      <c r="AI159" s="55">
        <v>0</v>
      </c>
      <c r="AJ159" s="55">
        <v>0</v>
      </c>
      <c r="AK159" s="56">
        <v>5159953576.9999981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5">
        <v>0</v>
      </c>
      <c r="D160" s="55">
        <v>2350775111</v>
      </c>
      <c r="E160" s="55">
        <v>0</v>
      </c>
      <c r="F160" s="55">
        <v>31412478.000000592</v>
      </c>
      <c r="G160" s="55">
        <v>0</v>
      </c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>
        <v>0</v>
      </c>
      <c r="AJ160" s="55">
        <v>0</v>
      </c>
      <c r="AK160" s="56">
        <v>2382187589.0000005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5">
        <v>0</v>
      </c>
      <c r="D161" s="55">
        <v>1785566701</v>
      </c>
      <c r="E161" s="55">
        <v>0</v>
      </c>
      <c r="F161" s="55">
        <v>24212040.999999985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5">
        <v>0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>
        <v>0</v>
      </c>
      <c r="AJ161" s="55">
        <v>0</v>
      </c>
      <c r="AK161" s="56">
        <v>1809778741.9999998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5">
        <v>0</v>
      </c>
      <c r="D162" s="55">
        <v>13969837403.999998</v>
      </c>
      <c r="E162" s="55">
        <v>0</v>
      </c>
      <c r="F162" s="55">
        <v>270191569.00000018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5">
        <v>0</v>
      </c>
      <c r="O162" s="55">
        <v>0</v>
      </c>
      <c r="P162" s="55">
        <v>0</v>
      </c>
      <c r="Q162" s="55">
        <v>0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>
        <v>0</v>
      </c>
      <c r="AJ162" s="55">
        <v>0</v>
      </c>
      <c r="AK162" s="56">
        <v>14240028973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5">
        <v>0</v>
      </c>
      <c r="D163" s="55">
        <v>2047153487</v>
      </c>
      <c r="E163" s="55">
        <v>0</v>
      </c>
      <c r="F163" s="55">
        <v>35744170.000000045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5">
        <v>0</v>
      </c>
      <c r="Y163" s="55">
        <v>0</v>
      </c>
      <c r="Z163" s="55">
        <v>0</v>
      </c>
      <c r="AA163" s="55">
        <v>0</v>
      </c>
      <c r="AB163" s="55">
        <v>0</v>
      </c>
      <c r="AC163" s="55">
        <v>0</v>
      </c>
      <c r="AD163" s="55">
        <v>0</v>
      </c>
      <c r="AE163" s="55">
        <v>0</v>
      </c>
      <c r="AF163" s="55">
        <v>0</v>
      </c>
      <c r="AG163" s="55">
        <v>0</v>
      </c>
      <c r="AH163" s="55">
        <v>0</v>
      </c>
      <c r="AI163" s="55">
        <v>0</v>
      </c>
      <c r="AJ163" s="55">
        <v>0</v>
      </c>
      <c r="AK163" s="56">
        <v>2082897657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5">
        <v>0</v>
      </c>
      <c r="D164" s="55">
        <v>3777114428</v>
      </c>
      <c r="E164" s="55">
        <v>0</v>
      </c>
      <c r="F164" s="55">
        <v>48204522.999999747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>
        <v>0</v>
      </c>
      <c r="AJ164" s="55">
        <v>0</v>
      </c>
      <c r="AK164" s="56">
        <v>3825318951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5">
        <v>0</v>
      </c>
      <c r="D165" s="55">
        <v>5519525352</v>
      </c>
      <c r="E165" s="55">
        <v>0</v>
      </c>
      <c r="F165" s="55">
        <v>93686361.000000566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5">
        <v>0</v>
      </c>
      <c r="Y165" s="55">
        <v>0</v>
      </c>
      <c r="Z165" s="55">
        <v>0</v>
      </c>
      <c r="AA165" s="55">
        <v>0</v>
      </c>
      <c r="AB165" s="55">
        <v>0</v>
      </c>
      <c r="AC165" s="55">
        <v>0</v>
      </c>
      <c r="AD165" s="55">
        <v>0</v>
      </c>
      <c r="AE165" s="55">
        <v>0</v>
      </c>
      <c r="AF165" s="55">
        <v>0</v>
      </c>
      <c r="AG165" s="55">
        <v>0</v>
      </c>
      <c r="AH165" s="55">
        <v>0</v>
      </c>
      <c r="AI165" s="55">
        <v>0</v>
      </c>
      <c r="AJ165" s="55">
        <v>0</v>
      </c>
      <c r="AK165" s="56">
        <v>5613211713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5">
        <v>0</v>
      </c>
      <c r="D166" s="55">
        <v>1524965595</v>
      </c>
      <c r="E166" s="55">
        <v>0</v>
      </c>
      <c r="F166" s="55">
        <v>21266800.000000026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5">
        <v>0</v>
      </c>
      <c r="S166" s="55">
        <v>0</v>
      </c>
      <c r="T166" s="55">
        <v>0</v>
      </c>
      <c r="U166" s="55">
        <v>0</v>
      </c>
      <c r="V166" s="55">
        <v>0</v>
      </c>
      <c r="W166" s="55">
        <v>0</v>
      </c>
      <c r="X166" s="55">
        <v>0</v>
      </c>
      <c r="Y166" s="55">
        <v>0</v>
      </c>
      <c r="Z166" s="55">
        <v>0</v>
      </c>
      <c r="AA166" s="55">
        <v>0</v>
      </c>
      <c r="AB166" s="55">
        <v>0</v>
      </c>
      <c r="AC166" s="55">
        <v>0</v>
      </c>
      <c r="AD166" s="55">
        <v>0</v>
      </c>
      <c r="AE166" s="55">
        <v>0</v>
      </c>
      <c r="AF166" s="55">
        <v>0</v>
      </c>
      <c r="AG166" s="55">
        <v>0</v>
      </c>
      <c r="AH166" s="55">
        <v>0</v>
      </c>
      <c r="AI166" s="55">
        <v>0</v>
      </c>
      <c r="AJ166" s="55">
        <v>0</v>
      </c>
      <c r="AK166" s="56">
        <v>1546232395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5">
        <v>0</v>
      </c>
      <c r="D167" s="55">
        <v>3136000314</v>
      </c>
      <c r="E167" s="55">
        <v>0</v>
      </c>
      <c r="F167" s="55">
        <v>53156454.999999806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5">
        <v>0</v>
      </c>
      <c r="Y167" s="55">
        <v>0</v>
      </c>
      <c r="Z167" s="55">
        <v>0</v>
      </c>
      <c r="AA167" s="55">
        <v>0</v>
      </c>
      <c r="AB167" s="55">
        <v>0</v>
      </c>
      <c r="AC167" s="55">
        <v>0</v>
      </c>
      <c r="AD167" s="55">
        <v>0</v>
      </c>
      <c r="AE167" s="55">
        <v>0</v>
      </c>
      <c r="AF167" s="55">
        <v>0</v>
      </c>
      <c r="AG167" s="55">
        <v>0</v>
      </c>
      <c r="AH167" s="55">
        <v>0</v>
      </c>
      <c r="AI167" s="55">
        <v>0</v>
      </c>
      <c r="AJ167" s="55">
        <v>0</v>
      </c>
      <c r="AK167" s="56">
        <v>3189156769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5">
        <v>0</v>
      </c>
      <c r="D168" s="55">
        <v>3702064900</v>
      </c>
      <c r="E168" s="55">
        <v>0</v>
      </c>
      <c r="F168" s="55">
        <v>125473557.00000018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>
        <v>0</v>
      </c>
      <c r="T168" s="55">
        <v>0</v>
      </c>
      <c r="U168" s="55">
        <v>0</v>
      </c>
      <c r="V168" s="55">
        <v>0</v>
      </c>
      <c r="W168" s="55">
        <v>0</v>
      </c>
      <c r="X168" s="55">
        <v>0</v>
      </c>
      <c r="Y168" s="55">
        <v>0</v>
      </c>
      <c r="Z168" s="55">
        <v>0</v>
      </c>
      <c r="AA168" s="55">
        <v>0</v>
      </c>
      <c r="AB168" s="55">
        <v>0</v>
      </c>
      <c r="AC168" s="55">
        <v>0</v>
      </c>
      <c r="AD168" s="55">
        <v>0</v>
      </c>
      <c r="AE168" s="55">
        <v>0</v>
      </c>
      <c r="AF168" s="55">
        <v>0</v>
      </c>
      <c r="AG168" s="55">
        <v>0</v>
      </c>
      <c r="AH168" s="55">
        <v>0</v>
      </c>
      <c r="AI168" s="55">
        <v>0</v>
      </c>
      <c r="AJ168" s="55">
        <v>0</v>
      </c>
      <c r="AK168" s="56">
        <v>3827538457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5">
        <v>0</v>
      </c>
      <c r="D169" s="55">
        <v>2806308497</v>
      </c>
      <c r="E169" s="55">
        <v>0</v>
      </c>
      <c r="F169" s="55">
        <v>37398758.000000633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5">
        <v>0</v>
      </c>
      <c r="S169" s="55">
        <v>0</v>
      </c>
      <c r="T169" s="55">
        <v>0</v>
      </c>
      <c r="U169" s="55">
        <v>0</v>
      </c>
      <c r="V169" s="55">
        <v>0</v>
      </c>
      <c r="W169" s="55">
        <v>0</v>
      </c>
      <c r="X169" s="55">
        <v>0</v>
      </c>
      <c r="Y169" s="55">
        <v>0</v>
      </c>
      <c r="Z169" s="55">
        <v>0</v>
      </c>
      <c r="AA169" s="55">
        <v>0</v>
      </c>
      <c r="AB169" s="55">
        <v>0</v>
      </c>
      <c r="AC169" s="55">
        <v>0</v>
      </c>
      <c r="AD169" s="55">
        <v>0</v>
      </c>
      <c r="AE169" s="55">
        <v>0</v>
      </c>
      <c r="AF169" s="55">
        <v>0</v>
      </c>
      <c r="AG169" s="55">
        <v>0</v>
      </c>
      <c r="AH169" s="55">
        <v>0</v>
      </c>
      <c r="AI169" s="55">
        <v>0</v>
      </c>
      <c r="AJ169" s="55">
        <v>0</v>
      </c>
      <c r="AK169" s="56">
        <v>2843707255.0000005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5">
        <v>0</v>
      </c>
      <c r="D170" s="55">
        <v>17232527651</v>
      </c>
      <c r="E170" s="55">
        <v>0</v>
      </c>
      <c r="F170" s="55">
        <v>236769876.99999762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5">
        <v>0</v>
      </c>
      <c r="Y170" s="55">
        <v>0</v>
      </c>
      <c r="Z170" s="55">
        <v>0</v>
      </c>
      <c r="AA170" s="55">
        <v>0</v>
      </c>
      <c r="AB170" s="55">
        <v>0</v>
      </c>
      <c r="AC170" s="55">
        <v>0</v>
      </c>
      <c r="AD170" s="55">
        <v>0</v>
      </c>
      <c r="AE170" s="55">
        <v>0</v>
      </c>
      <c r="AF170" s="55">
        <v>0</v>
      </c>
      <c r="AG170" s="55">
        <v>0</v>
      </c>
      <c r="AH170" s="55">
        <v>0</v>
      </c>
      <c r="AI170" s="55">
        <v>0</v>
      </c>
      <c r="AJ170" s="55">
        <v>0</v>
      </c>
      <c r="AK170" s="56">
        <v>17469297528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5">
        <v>0</v>
      </c>
      <c r="D171" s="55">
        <v>1851412250</v>
      </c>
      <c r="E171" s="55">
        <v>0</v>
      </c>
      <c r="F171" s="55">
        <v>32364347.99999956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5">
        <v>0</v>
      </c>
      <c r="Y171" s="55">
        <v>0</v>
      </c>
      <c r="Z171" s="55">
        <v>0</v>
      </c>
      <c r="AA171" s="55">
        <v>0</v>
      </c>
      <c r="AB171" s="55">
        <v>0</v>
      </c>
      <c r="AC171" s="55">
        <v>0</v>
      </c>
      <c r="AD171" s="55">
        <v>0</v>
      </c>
      <c r="AE171" s="55">
        <v>0</v>
      </c>
      <c r="AF171" s="55">
        <v>0</v>
      </c>
      <c r="AG171" s="55">
        <v>0</v>
      </c>
      <c r="AH171" s="55">
        <v>0</v>
      </c>
      <c r="AI171" s="55">
        <v>0</v>
      </c>
      <c r="AJ171" s="55">
        <v>0</v>
      </c>
      <c r="AK171" s="56">
        <v>1883776597.9999995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5">
        <v>0</v>
      </c>
      <c r="D172" s="55">
        <v>1711321561</v>
      </c>
      <c r="E172" s="55">
        <v>0</v>
      </c>
      <c r="F172" s="55">
        <v>22788027.999999363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5">
        <v>0</v>
      </c>
      <c r="Y172" s="55">
        <v>0</v>
      </c>
      <c r="Z172" s="55">
        <v>0</v>
      </c>
      <c r="AA172" s="55">
        <v>0</v>
      </c>
      <c r="AB172" s="55">
        <v>0</v>
      </c>
      <c r="AC172" s="55">
        <v>0</v>
      </c>
      <c r="AD172" s="55">
        <v>0</v>
      </c>
      <c r="AE172" s="55">
        <v>0</v>
      </c>
      <c r="AF172" s="55">
        <v>0</v>
      </c>
      <c r="AG172" s="55">
        <v>0</v>
      </c>
      <c r="AH172" s="55">
        <v>0</v>
      </c>
      <c r="AI172" s="55">
        <v>0</v>
      </c>
      <c r="AJ172" s="55">
        <v>0</v>
      </c>
      <c r="AK172" s="56">
        <v>1734109588.9999995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5">
        <v>0</v>
      </c>
      <c r="D173" s="55">
        <v>2879775962</v>
      </c>
      <c r="E173" s="55">
        <v>0</v>
      </c>
      <c r="F173" s="55">
        <v>35834629.999999568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5">
        <v>0</v>
      </c>
      <c r="Y173" s="55">
        <v>0</v>
      </c>
      <c r="Z173" s="55">
        <v>0</v>
      </c>
      <c r="AA173" s="55">
        <v>0</v>
      </c>
      <c r="AB173" s="55">
        <v>0</v>
      </c>
      <c r="AC173" s="55">
        <v>0</v>
      </c>
      <c r="AD173" s="55">
        <v>0</v>
      </c>
      <c r="AE173" s="55">
        <v>0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6">
        <v>2915610591.9999995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5">
        <v>0</v>
      </c>
      <c r="D174" s="55">
        <v>29507661403</v>
      </c>
      <c r="E174" s="55">
        <v>0</v>
      </c>
      <c r="F174" s="55">
        <v>566748425.00000238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5">
        <v>0</v>
      </c>
      <c r="Y174" s="55">
        <v>0</v>
      </c>
      <c r="Z174" s="55">
        <v>0</v>
      </c>
      <c r="AA174" s="55">
        <v>0</v>
      </c>
      <c r="AB174" s="55">
        <v>0</v>
      </c>
      <c r="AC174" s="55">
        <v>0</v>
      </c>
      <c r="AD174" s="55">
        <v>0</v>
      </c>
      <c r="AE174" s="55">
        <v>0</v>
      </c>
      <c r="AF174" s="55">
        <v>0</v>
      </c>
      <c r="AG174" s="55">
        <v>0</v>
      </c>
      <c r="AH174" s="55">
        <v>0</v>
      </c>
      <c r="AI174" s="55">
        <v>0</v>
      </c>
      <c r="AJ174" s="55">
        <v>0</v>
      </c>
      <c r="AK174" s="56">
        <v>30074409828.000004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5">
        <v>0</v>
      </c>
      <c r="D175" s="55">
        <v>5897213334</v>
      </c>
      <c r="E175" s="55">
        <v>0</v>
      </c>
      <c r="F175" s="55">
        <v>74717852.999998897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5">
        <v>0</v>
      </c>
      <c r="S175" s="55">
        <v>0</v>
      </c>
      <c r="T175" s="55">
        <v>0</v>
      </c>
      <c r="U175" s="55">
        <v>0</v>
      </c>
      <c r="V175" s="55">
        <v>0</v>
      </c>
      <c r="W175" s="55">
        <v>0</v>
      </c>
      <c r="X175" s="55">
        <v>0</v>
      </c>
      <c r="Y175" s="55">
        <v>0</v>
      </c>
      <c r="Z175" s="55">
        <v>0</v>
      </c>
      <c r="AA175" s="55">
        <v>0</v>
      </c>
      <c r="AB175" s="55">
        <v>0</v>
      </c>
      <c r="AC175" s="55">
        <v>0</v>
      </c>
      <c r="AD175" s="55">
        <v>0</v>
      </c>
      <c r="AE175" s="55">
        <v>0</v>
      </c>
      <c r="AF175" s="55">
        <v>0</v>
      </c>
      <c r="AG175" s="55">
        <v>0</v>
      </c>
      <c r="AH175" s="55">
        <v>0</v>
      </c>
      <c r="AI175" s="55">
        <v>0</v>
      </c>
      <c r="AJ175" s="55">
        <v>0</v>
      </c>
      <c r="AK175" s="56">
        <v>5971931186.999999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5">
        <v>0</v>
      </c>
      <c r="D176" s="55">
        <v>2213969466</v>
      </c>
      <c r="E176" s="55">
        <v>0</v>
      </c>
      <c r="F176" s="55">
        <v>28321578.999999959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5">
        <v>0</v>
      </c>
      <c r="S176" s="55">
        <v>0</v>
      </c>
      <c r="T176" s="55">
        <v>0</v>
      </c>
      <c r="U176" s="55">
        <v>0</v>
      </c>
      <c r="V176" s="55">
        <v>0</v>
      </c>
      <c r="W176" s="55">
        <v>0</v>
      </c>
      <c r="X176" s="55">
        <v>0</v>
      </c>
      <c r="Y176" s="55">
        <v>0</v>
      </c>
      <c r="Z176" s="55">
        <v>0</v>
      </c>
      <c r="AA176" s="55">
        <v>0</v>
      </c>
      <c r="AB176" s="55">
        <v>0</v>
      </c>
      <c r="AC176" s="55">
        <v>0</v>
      </c>
      <c r="AD176" s="55">
        <v>0</v>
      </c>
      <c r="AE176" s="55">
        <v>0</v>
      </c>
      <c r="AF176" s="55">
        <v>0</v>
      </c>
      <c r="AG176" s="55">
        <v>0</v>
      </c>
      <c r="AH176" s="55">
        <v>0</v>
      </c>
      <c r="AI176" s="55">
        <v>0</v>
      </c>
      <c r="AJ176" s="55">
        <v>0</v>
      </c>
      <c r="AK176" s="56">
        <v>2242291045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5">
        <v>0</v>
      </c>
      <c r="D177" s="55">
        <v>11807467292</v>
      </c>
      <c r="E177" s="55">
        <v>0</v>
      </c>
      <c r="F177" s="55">
        <v>195905984.00000036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5">
        <v>0</v>
      </c>
      <c r="S177" s="55">
        <v>0</v>
      </c>
      <c r="T177" s="55">
        <v>0</v>
      </c>
      <c r="U177" s="55">
        <v>0</v>
      </c>
      <c r="V177" s="55">
        <v>0</v>
      </c>
      <c r="W177" s="55">
        <v>0</v>
      </c>
      <c r="X177" s="55">
        <v>0</v>
      </c>
      <c r="Y177" s="55">
        <v>0</v>
      </c>
      <c r="Z177" s="55">
        <v>0</v>
      </c>
      <c r="AA177" s="55">
        <v>0</v>
      </c>
      <c r="AB177" s="55">
        <v>0</v>
      </c>
      <c r="AC177" s="55">
        <v>0</v>
      </c>
      <c r="AD177" s="55">
        <v>0</v>
      </c>
      <c r="AE177" s="55">
        <v>0</v>
      </c>
      <c r="AF177" s="55">
        <v>0</v>
      </c>
      <c r="AG177" s="55">
        <v>0</v>
      </c>
      <c r="AH177" s="55">
        <v>0</v>
      </c>
      <c r="AI177" s="55">
        <v>0</v>
      </c>
      <c r="AJ177" s="55">
        <v>0</v>
      </c>
      <c r="AK177" s="56">
        <v>12003373276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5">
        <v>0</v>
      </c>
      <c r="D178" s="55">
        <v>2302310348</v>
      </c>
      <c r="E178" s="55">
        <v>0</v>
      </c>
      <c r="F178" s="55">
        <v>31385140.999999773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5">
        <v>0</v>
      </c>
      <c r="S178" s="55">
        <v>0</v>
      </c>
      <c r="T178" s="55">
        <v>0</v>
      </c>
      <c r="U178" s="55">
        <v>0</v>
      </c>
      <c r="V178" s="55">
        <v>0</v>
      </c>
      <c r="W178" s="55">
        <v>0</v>
      </c>
      <c r="X178" s="55">
        <v>0</v>
      </c>
      <c r="Y178" s="55">
        <v>0</v>
      </c>
      <c r="Z178" s="55">
        <v>0</v>
      </c>
      <c r="AA178" s="55">
        <v>0</v>
      </c>
      <c r="AB178" s="55">
        <v>0</v>
      </c>
      <c r="AC178" s="55">
        <v>0</v>
      </c>
      <c r="AD178" s="55">
        <v>0</v>
      </c>
      <c r="AE178" s="55">
        <v>0</v>
      </c>
      <c r="AF178" s="55">
        <v>0</v>
      </c>
      <c r="AG178" s="55">
        <v>0</v>
      </c>
      <c r="AH178" s="55">
        <v>0</v>
      </c>
      <c r="AI178" s="55">
        <v>0</v>
      </c>
      <c r="AJ178" s="55">
        <v>0</v>
      </c>
      <c r="AK178" s="56">
        <v>2333695489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5">
        <v>0</v>
      </c>
      <c r="D179" s="55">
        <v>10967251270</v>
      </c>
      <c r="E179" s="55">
        <v>0</v>
      </c>
      <c r="F179" s="55">
        <v>138886016.00000101</v>
      </c>
      <c r="G179" s="55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0</v>
      </c>
      <c r="X179" s="55">
        <v>0</v>
      </c>
      <c r="Y179" s="55">
        <v>0</v>
      </c>
      <c r="Z179" s="55">
        <v>0</v>
      </c>
      <c r="AA179" s="55">
        <v>0</v>
      </c>
      <c r="AB179" s="55">
        <v>0</v>
      </c>
      <c r="AC179" s="55">
        <v>0</v>
      </c>
      <c r="AD179" s="55">
        <v>0</v>
      </c>
      <c r="AE179" s="55">
        <v>0</v>
      </c>
      <c r="AF179" s="55">
        <v>0</v>
      </c>
      <c r="AG179" s="55">
        <v>0</v>
      </c>
      <c r="AH179" s="55">
        <v>0</v>
      </c>
      <c r="AI179" s="55">
        <v>0</v>
      </c>
      <c r="AJ179" s="55">
        <v>216119081.99999952</v>
      </c>
      <c r="AK179" s="56">
        <v>11322256368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5">
        <v>0</v>
      </c>
      <c r="D180" s="55">
        <v>3262962353</v>
      </c>
      <c r="E180" s="55">
        <v>0</v>
      </c>
      <c r="F180" s="55">
        <v>66312525.999999903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0</v>
      </c>
      <c r="X180" s="55">
        <v>0</v>
      </c>
      <c r="Y180" s="55">
        <v>0</v>
      </c>
      <c r="Z180" s="55">
        <v>0</v>
      </c>
      <c r="AA180" s="55">
        <v>0</v>
      </c>
      <c r="AB180" s="55">
        <v>0</v>
      </c>
      <c r="AC180" s="55">
        <v>0</v>
      </c>
      <c r="AD180" s="55">
        <v>0</v>
      </c>
      <c r="AE180" s="55">
        <v>0</v>
      </c>
      <c r="AF180" s="55">
        <v>0</v>
      </c>
      <c r="AG180" s="55">
        <v>0</v>
      </c>
      <c r="AH180" s="55">
        <v>0</v>
      </c>
      <c r="AI180" s="55">
        <v>0</v>
      </c>
      <c r="AJ180" s="55">
        <v>0</v>
      </c>
      <c r="AK180" s="56">
        <v>3329274879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5">
        <v>0</v>
      </c>
      <c r="D181" s="55">
        <v>1295314522</v>
      </c>
      <c r="E181" s="55">
        <v>0</v>
      </c>
      <c r="F181" s="55">
        <v>16048117.999999983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0</v>
      </c>
      <c r="X181" s="55">
        <v>0</v>
      </c>
      <c r="Y181" s="55">
        <v>0</v>
      </c>
      <c r="Z181" s="55">
        <v>0</v>
      </c>
      <c r="AA181" s="55">
        <v>0</v>
      </c>
      <c r="AB181" s="55">
        <v>0</v>
      </c>
      <c r="AC181" s="55">
        <v>0</v>
      </c>
      <c r="AD181" s="55">
        <v>0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6">
        <v>1311362640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5">
        <v>0</v>
      </c>
      <c r="D182" s="55">
        <v>5549531178</v>
      </c>
      <c r="E182" s="55">
        <v>0</v>
      </c>
      <c r="F182" s="55">
        <v>69921960.000000507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>
        <v>0</v>
      </c>
      <c r="T182" s="55">
        <v>0</v>
      </c>
      <c r="U182" s="55">
        <v>0</v>
      </c>
      <c r="V182" s="55">
        <v>0</v>
      </c>
      <c r="W182" s="55">
        <v>0</v>
      </c>
      <c r="X182" s="55">
        <v>0</v>
      </c>
      <c r="Y182" s="55">
        <v>0</v>
      </c>
      <c r="Z182" s="55">
        <v>0</v>
      </c>
      <c r="AA182" s="55">
        <v>0</v>
      </c>
      <c r="AB182" s="55">
        <v>0</v>
      </c>
      <c r="AC182" s="55">
        <v>0</v>
      </c>
      <c r="AD182" s="55">
        <v>0</v>
      </c>
      <c r="AE182" s="55">
        <v>0</v>
      </c>
      <c r="AF182" s="55">
        <v>0</v>
      </c>
      <c r="AG182" s="55">
        <v>0</v>
      </c>
      <c r="AH182" s="55">
        <v>0</v>
      </c>
      <c r="AI182" s="55">
        <v>0</v>
      </c>
      <c r="AJ182" s="55">
        <v>0</v>
      </c>
      <c r="AK182" s="56">
        <v>5619453138.000001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5">
        <v>0</v>
      </c>
      <c r="D183" s="55">
        <v>1253137010</v>
      </c>
      <c r="E183" s="55">
        <v>0</v>
      </c>
      <c r="F183" s="55">
        <v>16601983.999999832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5">
        <v>0</v>
      </c>
      <c r="S183" s="55">
        <v>0</v>
      </c>
      <c r="T183" s="55">
        <v>0</v>
      </c>
      <c r="U183" s="55">
        <v>0</v>
      </c>
      <c r="V183" s="55">
        <v>0</v>
      </c>
      <c r="W183" s="55">
        <v>0</v>
      </c>
      <c r="X183" s="55">
        <v>0</v>
      </c>
      <c r="Y183" s="55">
        <v>0</v>
      </c>
      <c r="Z183" s="55">
        <v>0</v>
      </c>
      <c r="AA183" s="55">
        <v>0</v>
      </c>
      <c r="AB183" s="55">
        <v>0</v>
      </c>
      <c r="AC183" s="55">
        <v>0</v>
      </c>
      <c r="AD183" s="55">
        <v>0</v>
      </c>
      <c r="AE183" s="55">
        <v>0</v>
      </c>
      <c r="AF183" s="55">
        <v>0</v>
      </c>
      <c r="AG183" s="55">
        <v>0</v>
      </c>
      <c r="AH183" s="55">
        <v>0</v>
      </c>
      <c r="AI183" s="55">
        <v>0</v>
      </c>
      <c r="AJ183" s="55">
        <v>0</v>
      </c>
      <c r="AK183" s="56">
        <v>1269738994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5">
        <v>0</v>
      </c>
      <c r="D184" s="55">
        <v>1782696839</v>
      </c>
      <c r="E184" s="55">
        <v>0</v>
      </c>
      <c r="F184" s="55">
        <v>26523826.999999903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0</v>
      </c>
      <c r="X184" s="55">
        <v>0</v>
      </c>
      <c r="Y184" s="55">
        <v>0</v>
      </c>
      <c r="Z184" s="55">
        <v>0</v>
      </c>
      <c r="AA184" s="55">
        <v>0</v>
      </c>
      <c r="AB184" s="55">
        <v>0</v>
      </c>
      <c r="AC184" s="55">
        <v>0</v>
      </c>
      <c r="AD184" s="55">
        <v>0</v>
      </c>
      <c r="AE184" s="55">
        <v>0</v>
      </c>
      <c r="AF184" s="55">
        <v>0</v>
      </c>
      <c r="AG184" s="55">
        <v>0</v>
      </c>
      <c r="AH184" s="55">
        <v>0</v>
      </c>
      <c r="AI184" s="55">
        <v>0</v>
      </c>
      <c r="AJ184" s="55">
        <v>0</v>
      </c>
      <c r="AK184" s="56">
        <v>1809220666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5">
        <v>0</v>
      </c>
      <c r="D185" s="55">
        <v>1739328543</v>
      </c>
      <c r="E185" s="55">
        <v>0</v>
      </c>
      <c r="F185" s="55">
        <v>21318104.000000104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0</v>
      </c>
      <c r="AH185" s="55">
        <v>0</v>
      </c>
      <c r="AI185" s="55">
        <v>0</v>
      </c>
      <c r="AJ185" s="55">
        <v>0</v>
      </c>
      <c r="AK185" s="56">
        <v>1760646647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5">
        <v>0</v>
      </c>
      <c r="D186" s="55">
        <v>3767993894.0000005</v>
      </c>
      <c r="E186" s="55">
        <v>0</v>
      </c>
      <c r="F186" s="55">
        <v>67454038.999999344</v>
      </c>
      <c r="G186" s="55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0</v>
      </c>
      <c r="X186" s="55">
        <v>0</v>
      </c>
      <c r="Y186" s="55">
        <v>0</v>
      </c>
      <c r="Z186" s="55">
        <v>0</v>
      </c>
      <c r="AA186" s="55">
        <v>0</v>
      </c>
      <c r="AB186" s="55">
        <v>0</v>
      </c>
      <c r="AC186" s="55">
        <v>0</v>
      </c>
      <c r="AD186" s="55">
        <v>0</v>
      </c>
      <c r="AE186" s="55">
        <v>0</v>
      </c>
      <c r="AF186" s="55">
        <v>0</v>
      </c>
      <c r="AG186" s="55">
        <v>0</v>
      </c>
      <c r="AH186" s="55">
        <v>0</v>
      </c>
      <c r="AI186" s="55">
        <v>0</v>
      </c>
      <c r="AJ186" s="55">
        <v>0</v>
      </c>
      <c r="AK186" s="56">
        <v>3835447932.999999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5">
        <v>0</v>
      </c>
      <c r="D187" s="55">
        <v>2424333391</v>
      </c>
      <c r="E187" s="55">
        <v>0</v>
      </c>
      <c r="F187" s="55">
        <v>31875730.000000324</v>
      </c>
      <c r="G187" s="55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0</v>
      </c>
      <c r="X187" s="55">
        <v>0</v>
      </c>
      <c r="Y187" s="55">
        <v>0</v>
      </c>
      <c r="Z187" s="55">
        <v>0</v>
      </c>
      <c r="AA187" s="55">
        <v>0</v>
      </c>
      <c r="AB187" s="55">
        <v>0</v>
      </c>
      <c r="AC187" s="55">
        <v>0</v>
      </c>
      <c r="AD187" s="55">
        <v>0</v>
      </c>
      <c r="AE187" s="55">
        <v>0</v>
      </c>
      <c r="AF187" s="55">
        <v>0</v>
      </c>
      <c r="AG187" s="55">
        <v>0</v>
      </c>
      <c r="AH187" s="55">
        <v>0</v>
      </c>
      <c r="AI187" s="55">
        <v>0</v>
      </c>
      <c r="AJ187" s="55">
        <v>0</v>
      </c>
      <c r="AK187" s="56">
        <v>2456209121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5">
        <v>0</v>
      </c>
      <c r="D188" s="55">
        <v>5759813697</v>
      </c>
      <c r="E188" s="55">
        <v>0</v>
      </c>
      <c r="F188" s="55">
        <v>73370270.000000238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5">
        <v>0</v>
      </c>
      <c r="S188" s="55">
        <v>0</v>
      </c>
      <c r="T188" s="55">
        <v>0</v>
      </c>
      <c r="U188" s="55">
        <v>0</v>
      </c>
      <c r="V188" s="55">
        <v>0</v>
      </c>
      <c r="W188" s="55">
        <v>0</v>
      </c>
      <c r="X188" s="55">
        <v>0</v>
      </c>
      <c r="Y188" s="55">
        <v>0</v>
      </c>
      <c r="Z188" s="55">
        <v>0</v>
      </c>
      <c r="AA188" s="55">
        <v>0</v>
      </c>
      <c r="AB188" s="55">
        <v>0</v>
      </c>
      <c r="AC188" s="55">
        <v>0</v>
      </c>
      <c r="AD188" s="55">
        <v>0</v>
      </c>
      <c r="AE188" s="55">
        <v>0</v>
      </c>
      <c r="AF188" s="55">
        <v>0</v>
      </c>
      <c r="AG188" s="55">
        <v>0</v>
      </c>
      <c r="AH188" s="55">
        <v>0</v>
      </c>
      <c r="AI188" s="55">
        <v>0</v>
      </c>
      <c r="AJ188" s="55">
        <v>0</v>
      </c>
      <c r="AK188" s="56">
        <v>5833183967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5">
        <v>0</v>
      </c>
      <c r="D189" s="55">
        <v>2169780340</v>
      </c>
      <c r="E189" s="55">
        <v>0</v>
      </c>
      <c r="F189" s="55">
        <v>28466874.000000484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>
        <v>0</v>
      </c>
      <c r="T189" s="55">
        <v>0</v>
      </c>
      <c r="U189" s="55">
        <v>0</v>
      </c>
      <c r="V189" s="55">
        <v>0</v>
      </c>
      <c r="W189" s="55">
        <v>0</v>
      </c>
      <c r="X189" s="55">
        <v>0</v>
      </c>
      <c r="Y189" s="55">
        <v>0</v>
      </c>
      <c r="Z189" s="55">
        <v>0</v>
      </c>
      <c r="AA189" s="55">
        <v>0</v>
      </c>
      <c r="AB189" s="55">
        <v>0</v>
      </c>
      <c r="AC189" s="55">
        <v>0</v>
      </c>
      <c r="AD189" s="55">
        <v>0</v>
      </c>
      <c r="AE189" s="55">
        <v>0</v>
      </c>
      <c r="AF189" s="55">
        <v>0</v>
      </c>
      <c r="AG189" s="55">
        <v>0</v>
      </c>
      <c r="AH189" s="55">
        <v>0</v>
      </c>
      <c r="AI189" s="55">
        <v>0</v>
      </c>
      <c r="AJ189" s="55">
        <v>0</v>
      </c>
      <c r="AK189" s="56">
        <v>2198247214.000001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5">
        <v>0</v>
      </c>
      <c r="D190" s="55">
        <v>8391398640</v>
      </c>
      <c r="E190" s="55">
        <v>0</v>
      </c>
      <c r="F190" s="55">
        <v>149332646.00000042</v>
      </c>
      <c r="G190" s="55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5">
        <v>0</v>
      </c>
      <c r="S190" s="55">
        <v>0</v>
      </c>
      <c r="T190" s="55">
        <v>0</v>
      </c>
      <c r="U190" s="55">
        <v>0</v>
      </c>
      <c r="V190" s="55">
        <v>0</v>
      </c>
      <c r="W190" s="55">
        <v>0</v>
      </c>
      <c r="X190" s="55">
        <v>0</v>
      </c>
      <c r="Y190" s="55">
        <v>0</v>
      </c>
      <c r="Z190" s="55">
        <v>0</v>
      </c>
      <c r="AA190" s="55">
        <v>0</v>
      </c>
      <c r="AB190" s="55">
        <v>0</v>
      </c>
      <c r="AC190" s="55">
        <v>0</v>
      </c>
      <c r="AD190" s="55">
        <v>0</v>
      </c>
      <c r="AE190" s="55">
        <v>0</v>
      </c>
      <c r="AF190" s="55">
        <v>0</v>
      </c>
      <c r="AG190" s="55">
        <v>0</v>
      </c>
      <c r="AH190" s="55">
        <v>0</v>
      </c>
      <c r="AI190" s="55">
        <v>0</v>
      </c>
      <c r="AJ190" s="55">
        <v>0</v>
      </c>
      <c r="AK190" s="56">
        <v>8540731286.000001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5">
        <v>0</v>
      </c>
      <c r="D191" s="55">
        <v>3471581863</v>
      </c>
      <c r="E191" s="55">
        <v>0</v>
      </c>
      <c r="F191" s="55">
        <v>44488810.999999307</v>
      </c>
      <c r="G191" s="55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5">
        <v>0</v>
      </c>
      <c r="S191" s="55">
        <v>0</v>
      </c>
      <c r="T191" s="55">
        <v>0</v>
      </c>
      <c r="U191" s="55">
        <v>0</v>
      </c>
      <c r="V191" s="55">
        <v>0</v>
      </c>
      <c r="W191" s="55">
        <v>0</v>
      </c>
      <c r="X191" s="55">
        <v>0</v>
      </c>
      <c r="Y191" s="55">
        <v>0</v>
      </c>
      <c r="Z191" s="55">
        <v>0</v>
      </c>
      <c r="AA191" s="55">
        <v>0</v>
      </c>
      <c r="AB191" s="55">
        <v>0</v>
      </c>
      <c r="AC191" s="55">
        <v>0</v>
      </c>
      <c r="AD191" s="55">
        <v>0</v>
      </c>
      <c r="AE191" s="55">
        <v>0</v>
      </c>
      <c r="AF191" s="55">
        <v>0</v>
      </c>
      <c r="AG191" s="55">
        <v>0</v>
      </c>
      <c r="AH191" s="55">
        <v>0</v>
      </c>
      <c r="AI191" s="55">
        <v>0</v>
      </c>
      <c r="AJ191" s="55">
        <v>0</v>
      </c>
      <c r="AK191" s="56">
        <v>3516070673.9999995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5">
        <v>0</v>
      </c>
      <c r="D192" s="55">
        <v>6021881800</v>
      </c>
      <c r="E192" s="55">
        <v>0</v>
      </c>
      <c r="F192" s="55">
        <v>110231976.99999991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>
        <v>0</v>
      </c>
      <c r="T192" s="55">
        <v>0</v>
      </c>
      <c r="U192" s="55">
        <v>0</v>
      </c>
      <c r="V192" s="55">
        <v>0</v>
      </c>
      <c r="W192" s="55">
        <v>0</v>
      </c>
      <c r="X192" s="55">
        <v>0</v>
      </c>
      <c r="Y192" s="55">
        <v>0</v>
      </c>
      <c r="Z192" s="55">
        <v>0</v>
      </c>
      <c r="AA192" s="55">
        <v>0</v>
      </c>
      <c r="AB192" s="55">
        <v>0</v>
      </c>
      <c r="AC192" s="55">
        <v>0</v>
      </c>
      <c r="AD192" s="55">
        <v>0</v>
      </c>
      <c r="AE192" s="55">
        <v>0</v>
      </c>
      <c r="AF192" s="55">
        <v>0</v>
      </c>
      <c r="AG192" s="55">
        <v>0</v>
      </c>
      <c r="AH192" s="55">
        <v>0</v>
      </c>
      <c r="AI192" s="55">
        <v>0</v>
      </c>
      <c r="AJ192" s="55">
        <v>0</v>
      </c>
      <c r="AK192" s="56">
        <v>6132113777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5">
        <v>0</v>
      </c>
      <c r="D193" s="55">
        <v>2893364064</v>
      </c>
      <c r="E193" s="55">
        <v>0</v>
      </c>
      <c r="F193" s="55">
        <v>38594405.000000007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6">
        <v>2931958469.0000005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5">
        <v>0</v>
      </c>
      <c r="D194" s="55">
        <v>4003094555.0000005</v>
      </c>
      <c r="E194" s="55">
        <v>0</v>
      </c>
      <c r="F194" s="55">
        <v>80979733.000000238</v>
      </c>
      <c r="G194" s="55">
        <v>0</v>
      </c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5">
        <v>0</v>
      </c>
      <c r="S194" s="55">
        <v>0</v>
      </c>
      <c r="T194" s="55">
        <v>0</v>
      </c>
      <c r="U194" s="55">
        <v>0</v>
      </c>
      <c r="V194" s="55">
        <v>0</v>
      </c>
      <c r="W194" s="55">
        <v>0</v>
      </c>
      <c r="X194" s="55">
        <v>0</v>
      </c>
      <c r="Y194" s="55">
        <v>0</v>
      </c>
      <c r="Z194" s="55">
        <v>0</v>
      </c>
      <c r="AA194" s="55">
        <v>0</v>
      </c>
      <c r="AB194" s="55">
        <v>0</v>
      </c>
      <c r="AC194" s="55">
        <v>0</v>
      </c>
      <c r="AD194" s="55">
        <v>0</v>
      </c>
      <c r="AE194" s="55">
        <v>0</v>
      </c>
      <c r="AF194" s="55">
        <v>0</v>
      </c>
      <c r="AG194" s="55">
        <v>0</v>
      </c>
      <c r="AH194" s="55">
        <v>0</v>
      </c>
      <c r="AI194" s="55">
        <v>0</v>
      </c>
      <c r="AJ194" s="55">
        <v>0</v>
      </c>
      <c r="AK194" s="56">
        <v>4084074288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5">
        <v>0</v>
      </c>
      <c r="D195" s="55">
        <v>8140711463</v>
      </c>
      <c r="E195" s="55">
        <v>0</v>
      </c>
      <c r="F195" s="55">
        <v>151946988.00000063</v>
      </c>
      <c r="G195" s="55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0</v>
      </c>
      <c r="W195" s="55">
        <v>0</v>
      </c>
      <c r="X195" s="55">
        <v>0</v>
      </c>
      <c r="Y195" s="55">
        <v>0</v>
      </c>
      <c r="Z195" s="55">
        <v>0</v>
      </c>
      <c r="AA195" s="55">
        <v>0</v>
      </c>
      <c r="AB195" s="55">
        <v>0</v>
      </c>
      <c r="AC195" s="55">
        <v>0</v>
      </c>
      <c r="AD195" s="55">
        <v>0</v>
      </c>
      <c r="AE195" s="55">
        <v>0</v>
      </c>
      <c r="AF195" s="55">
        <v>0</v>
      </c>
      <c r="AG195" s="55">
        <v>0</v>
      </c>
      <c r="AH195" s="55">
        <v>0</v>
      </c>
      <c r="AI195" s="55">
        <v>0</v>
      </c>
      <c r="AJ195" s="55">
        <v>0</v>
      </c>
      <c r="AK195" s="56">
        <v>8292658451.000001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5">
        <v>0</v>
      </c>
      <c r="D196" s="55">
        <v>3993694487</v>
      </c>
      <c r="E196" s="55">
        <v>0</v>
      </c>
      <c r="F196" s="55">
        <v>51282075.000000201</v>
      </c>
      <c r="G196" s="55">
        <v>0</v>
      </c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5">
        <v>0</v>
      </c>
      <c r="S196" s="55">
        <v>0</v>
      </c>
      <c r="T196" s="55">
        <v>0</v>
      </c>
      <c r="U196" s="55">
        <v>0</v>
      </c>
      <c r="V196" s="55">
        <v>0</v>
      </c>
      <c r="W196" s="55">
        <v>0</v>
      </c>
      <c r="X196" s="55">
        <v>0</v>
      </c>
      <c r="Y196" s="55">
        <v>0</v>
      </c>
      <c r="Z196" s="55">
        <v>0</v>
      </c>
      <c r="AA196" s="55">
        <v>0</v>
      </c>
      <c r="AB196" s="55">
        <v>0</v>
      </c>
      <c r="AC196" s="55">
        <v>0</v>
      </c>
      <c r="AD196" s="55">
        <v>0</v>
      </c>
      <c r="AE196" s="55">
        <v>0</v>
      </c>
      <c r="AF196" s="55">
        <v>0</v>
      </c>
      <c r="AG196" s="55">
        <v>0</v>
      </c>
      <c r="AH196" s="55">
        <v>0</v>
      </c>
      <c r="AI196" s="55">
        <v>0</v>
      </c>
      <c r="AJ196" s="55">
        <v>0</v>
      </c>
      <c r="AK196" s="56">
        <v>4044976562.0000005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5">
        <v>0</v>
      </c>
      <c r="D197" s="55">
        <v>1821229681</v>
      </c>
      <c r="E197" s="55">
        <v>0</v>
      </c>
      <c r="F197" s="55">
        <v>23728321.999999858</v>
      </c>
      <c r="G197" s="55">
        <v>0</v>
      </c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5">
        <v>0</v>
      </c>
      <c r="S197" s="55">
        <v>0</v>
      </c>
      <c r="T197" s="55">
        <v>0</v>
      </c>
      <c r="U197" s="55">
        <v>0</v>
      </c>
      <c r="V197" s="55">
        <v>0</v>
      </c>
      <c r="W197" s="55">
        <v>0</v>
      </c>
      <c r="X197" s="55">
        <v>0</v>
      </c>
      <c r="Y197" s="55">
        <v>0</v>
      </c>
      <c r="Z197" s="55">
        <v>0</v>
      </c>
      <c r="AA197" s="55">
        <v>0</v>
      </c>
      <c r="AB197" s="55">
        <v>0</v>
      </c>
      <c r="AC197" s="55">
        <v>0</v>
      </c>
      <c r="AD197" s="55">
        <v>0</v>
      </c>
      <c r="AE197" s="55">
        <v>0</v>
      </c>
      <c r="AF197" s="55">
        <v>0</v>
      </c>
      <c r="AG197" s="55">
        <v>0</v>
      </c>
      <c r="AH197" s="55">
        <v>0</v>
      </c>
      <c r="AI197" s="55">
        <v>0</v>
      </c>
      <c r="AJ197" s="55">
        <v>0</v>
      </c>
      <c r="AK197" s="56">
        <v>1844958003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5">
        <v>0</v>
      </c>
      <c r="D198" s="55">
        <v>3106977654</v>
      </c>
      <c r="E198" s="55">
        <v>0</v>
      </c>
      <c r="F198" s="55">
        <v>38931783.000000149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5">
        <v>0</v>
      </c>
      <c r="S198" s="55">
        <v>0</v>
      </c>
      <c r="T198" s="55">
        <v>0</v>
      </c>
      <c r="U198" s="55">
        <v>0</v>
      </c>
      <c r="V198" s="55">
        <v>0</v>
      </c>
      <c r="W198" s="55">
        <v>0</v>
      </c>
      <c r="X198" s="55">
        <v>0</v>
      </c>
      <c r="Y198" s="55">
        <v>0</v>
      </c>
      <c r="Z198" s="55">
        <v>0</v>
      </c>
      <c r="AA198" s="55">
        <v>0</v>
      </c>
      <c r="AB198" s="55">
        <v>0</v>
      </c>
      <c r="AC198" s="55">
        <v>0</v>
      </c>
      <c r="AD198" s="55">
        <v>0</v>
      </c>
      <c r="AE198" s="55">
        <v>0</v>
      </c>
      <c r="AF198" s="55">
        <v>0</v>
      </c>
      <c r="AG198" s="55">
        <v>0</v>
      </c>
      <c r="AH198" s="55">
        <v>0</v>
      </c>
      <c r="AI198" s="55">
        <v>0</v>
      </c>
      <c r="AJ198" s="55">
        <v>0</v>
      </c>
      <c r="AK198" s="56">
        <v>3145909437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5">
        <v>0</v>
      </c>
      <c r="D199" s="55">
        <v>4988965040</v>
      </c>
      <c r="E199" s="55">
        <v>0</v>
      </c>
      <c r="F199" s="55">
        <v>61968251.000000998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5">
        <v>0</v>
      </c>
      <c r="S199" s="55">
        <v>0</v>
      </c>
      <c r="T199" s="55">
        <v>0</v>
      </c>
      <c r="U199" s="55">
        <v>0</v>
      </c>
      <c r="V199" s="55">
        <v>0</v>
      </c>
      <c r="W199" s="55">
        <v>0</v>
      </c>
      <c r="X199" s="55">
        <v>0</v>
      </c>
      <c r="Y199" s="55">
        <v>0</v>
      </c>
      <c r="Z199" s="55">
        <v>0</v>
      </c>
      <c r="AA199" s="55">
        <v>0</v>
      </c>
      <c r="AB199" s="55">
        <v>0</v>
      </c>
      <c r="AC199" s="55">
        <v>0</v>
      </c>
      <c r="AD199" s="55">
        <v>0</v>
      </c>
      <c r="AE199" s="55">
        <v>0</v>
      </c>
      <c r="AF199" s="55">
        <v>0</v>
      </c>
      <c r="AG199" s="55">
        <v>0</v>
      </c>
      <c r="AH199" s="55">
        <v>0</v>
      </c>
      <c r="AI199" s="55">
        <v>0</v>
      </c>
      <c r="AJ199" s="55">
        <v>0</v>
      </c>
      <c r="AK199" s="56">
        <v>5050933291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5">
        <v>0</v>
      </c>
      <c r="D200" s="55">
        <v>12335762817</v>
      </c>
      <c r="E200" s="55">
        <v>0</v>
      </c>
      <c r="F200" s="55">
        <v>321268963.99999869</v>
      </c>
      <c r="G200" s="55">
        <v>0</v>
      </c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5">
        <v>0</v>
      </c>
      <c r="S200" s="55">
        <v>0</v>
      </c>
      <c r="T200" s="55">
        <v>0</v>
      </c>
      <c r="U200" s="55">
        <v>0</v>
      </c>
      <c r="V200" s="55">
        <v>0</v>
      </c>
      <c r="W200" s="55">
        <v>0</v>
      </c>
      <c r="X200" s="55">
        <v>0</v>
      </c>
      <c r="Y200" s="55">
        <v>0</v>
      </c>
      <c r="Z200" s="55">
        <v>0</v>
      </c>
      <c r="AA200" s="55">
        <v>0</v>
      </c>
      <c r="AB200" s="55">
        <v>0</v>
      </c>
      <c r="AC200" s="55">
        <v>0</v>
      </c>
      <c r="AD200" s="55">
        <v>0</v>
      </c>
      <c r="AE200" s="55">
        <v>0</v>
      </c>
      <c r="AF200" s="55">
        <v>0</v>
      </c>
      <c r="AG200" s="55">
        <v>0</v>
      </c>
      <c r="AH200" s="55">
        <v>0</v>
      </c>
      <c r="AI200" s="55">
        <v>0</v>
      </c>
      <c r="AJ200" s="55">
        <v>0</v>
      </c>
      <c r="AK200" s="56">
        <v>12657031781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5">
        <v>0</v>
      </c>
      <c r="D201" s="55">
        <v>2820541140</v>
      </c>
      <c r="E201" s="55">
        <v>0</v>
      </c>
      <c r="F201" s="55">
        <v>38840671.999999493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5">
        <v>0</v>
      </c>
      <c r="S201" s="55">
        <v>0</v>
      </c>
      <c r="T201" s="55">
        <v>0</v>
      </c>
      <c r="U201" s="55">
        <v>0</v>
      </c>
      <c r="V201" s="55">
        <v>0</v>
      </c>
      <c r="W201" s="55">
        <v>0</v>
      </c>
      <c r="X201" s="55">
        <v>0</v>
      </c>
      <c r="Y201" s="55">
        <v>0</v>
      </c>
      <c r="Z201" s="55">
        <v>0</v>
      </c>
      <c r="AA201" s="55">
        <v>0</v>
      </c>
      <c r="AB201" s="55">
        <v>0</v>
      </c>
      <c r="AC201" s="55">
        <v>0</v>
      </c>
      <c r="AD201" s="55">
        <v>0</v>
      </c>
      <c r="AE201" s="55">
        <v>0</v>
      </c>
      <c r="AF201" s="55">
        <v>0</v>
      </c>
      <c r="AG201" s="55">
        <v>0</v>
      </c>
      <c r="AH201" s="55">
        <v>0</v>
      </c>
      <c r="AI201" s="55">
        <v>0</v>
      </c>
      <c r="AJ201" s="55">
        <v>0</v>
      </c>
      <c r="AK201" s="56">
        <v>2859381811.9999995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5">
        <v>0</v>
      </c>
      <c r="D202" s="55">
        <v>4579227543</v>
      </c>
      <c r="E202" s="55">
        <v>0</v>
      </c>
      <c r="F202" s="55">
        <v>59571564.000000484</v>
      </c>
      <c r="G202" s="55">
        <v>0</v>
      </c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5">
        <v>0</v>
      </c>
      <c r="S202" s="55">
        <v>0</v>
      </c>
      <c r="T202" s="55">
        <v>0</v>
      </c>
      <c r="U202" s="55">
        <v>0</v>
      </c>
      <c r="V202" s="55">
        <v>0</v>
      </c>
      <c r="W202" s="55">
        <v>0</v>
      </c>
      <c r="X202" s="55">
        <v>0</v>
      </c>
      <c r="Y202" s="55">
        <v>0</v>
      </c>
      <c r="Z202" s="55">
        <v>0</v>
      </c>
      <c r="AA202" s="55">
        <v>0</v>
      </c>
      <c r="AB202" s="55">
        <v>0</v>
      </c>
      <c r="AC202" s="55">
        <v>0</v>
      </c>
      <c r="AD202" s="55">
        <v>0</v>
      </c>
      <c r="AE202" s="55">
        <v>0</v>
      </c>
      <c r="AF202" s="55">
        <v>0</v>
      </c>
      <c r="AG202" s="55">
        <v>0</v>
      </c>
      <c r="AH202" s="55">
        <v>0</v>
      </c>
      <c r="AI202" s="55">
        <v>0</v>
      </c>
      <c r="AJ202" s="55">
        <v>0</v>
      </c>
      <c r="AK202" s="56">
        <v>4638799107.000001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5">
        <v>0</v>
      </c>
      <c r="D203" s="55">
        <v>2598726087</v>
      </c>
      <c r="E203" s="55">
        <v>0</v>
      </c>
      <c r="F203" s="55">
        <v>33288496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5">
        <v>0</v>
      </c>
      <c r="Y203" s="55">
        <v>0</v>
      </c>
      <c r="Z203" s="55">
        <v>0</v>
      </c>
      <c r="AA203" s="55">
        <v>0</v>
      </c>
      <c r="AB203" s="55">
        <v>0</v>
      </c>
      <c r="AC203" s="55">
        <v>0</v>
      </c>
      <c r="AD203" s="55">
        <v>0</v>
      </c>
      <c r="AE203" s="55">
        <v>0</v>
      </c>
      <c r="AF203" s="55">
        <v>0</v>
      </c>
      <c r="AG203" s="55">
        <v>0</v>
      </c>
      <c r="AH203" s="55">
        <v>0</v>
      </c>
      <c r="AI203" s="55">
        <v>0</v>
      </c>
      <c r="AJ203" s="55">
        <v>0</v>
      </c>
      <c r="AK203" s="56">
        <v>2632014583.0000005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5">
        <v>163526762.58999932</v>
      </c>
      <c r="D204" s="55">
        <v>13559190645</v>
      </c>
      <c r="E204" s="55">
        <v>0</v>
      </c>
      <c r="F204" s="55">
        <v>622090424.99999857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5">
        <v>0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0</v>
      </c>
      <c r="Y204" s="55">
        <v>0</v>
      </c>
      <c r="Z204" s="55">
        <v>0</v>
      </c>
      <c r="AA204" s="55">
        <v>0</v>
      </c>
      <c r="AB204" s="55">
        <v>0</v>
      </c>
      <c r="AC204" s="55">
        <v>0</v>
      </c>
      <c r="AD204" s="55">
        <v>0</v>
      </c>
      <c r="AE204" s="55">
        <v>0</v>
      </c>
      <c r="AF204" s="55">
        <v>981160577.99999261</v>
      </c>
      <c r="AG204" s="55">
        <v>762796.01000168</v>
      </c>
      <c r="AH204" s="55">
        <v>0</v>
      </c>
      <c r="AI204" s="55">
        <v>0</v>
      </c>
      <c r="AJ204" s="55">
        <v>0</v>
      </c>
      <c r="AK204" s="56">
        <v>15326731206.599991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5">
        <v>0</v>
      </c>
      <c r="D205" s="55">
        <v>297999047</v>
      </c>
      <c r="E205" s="55">
        <v>0</v>
      </c>
      <c r="F205" s="55">
        <v>5019074.9999997756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5">
        <v>0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0</v>
      </c>
      <c r="Y205" s="55">
        <v>0</v>
      </c>
      <c r="Z205" s="55">
        <v>0</v>
      </c>
      <c r="AA205" s="55">
        <v>0</v>
      </c>
      <c r="AB205" s="55">
        <v>0</v>
      </c>
      <c r="AC205" s="55">
        <v>0</v>
      </c>
      <c r="AD205" s="55">
        <v>0</v>
      </c>
      <c r="AE205" s="55">
        <v>0</v>
      </c>
      <c r="AF205" s="55">
        <v>0</v>
      </c>
      <c r="AG205" s="55">
        <v>0</v>
      </c>
      <c r="AH205" s="55">
        <v>0</v>
      </c>
      <c r="AI205" s="55">
        <v>0</v>
      </c>
      <c r="AJ205" s="55">
        <v>0</v>
      </c>
      <c r="AK205" s="56">
        <v>303018121.99999976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5">
        <v>0</v>
      </c>
      <c r="D206" s="55">
        <v>3394113350</v>
      </c>
      <c r="E206" s="55">
        <v>0</v>
      </c>
      <c r="F206" s="55">
        <v>59760382.000000767</v>
      </c>
      <c r="G206" s="55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5">
        <v>0</v>
      </c>
      <c r="S206" s="55">
        <v>0</v>
      </c>
      <c r="T206" s="55">
        <v>0</v>
      </c>
      <c r="U206" s="55">
        <v>0</v>
      </c>
      <c r="V206" s="55">
        <v>0</v>
      </c>
      <c r="W206" s="55">
        <v>0</v>
      </c>
      <c r="X206" s="55">
        <v>0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0</v>
      </c>
      <c r="AE206" s="55">
        <v>0</v>
      </c>
      <c r="AF206" s="55">
        <v>0</v>
      </c>
      <c r="AG206" s="55">
        <v>0</v>
      </c>
      <c r="AH206" s="55">
        <v>0</v>
      </c>
      <c r="AI206" s="55">
        <v>0</v>
      </c>
      <c r="AJ206" s="55">
        <v>0</v>
      </c>
      <c r="AK206" s="56">
        <v>3453873732.000001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5">
        <v>0</v>
      </c>
      <c r="D207" s="55">
        <v>991695335</v>
      </c>
      <c r="E207" s="55">
        <v>0</v>
      </c>
      <c r="F207" s="55">
        <v>16465383.00000017</v>
      </c>
      <c r="G207" s="55">
        <v>0</v>
      </c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5">
        <v>0</v>
      </c>
      <c r="S207" s="55">
        <v>0</v>
      </c>
      <c r="T207" s="55">
        <v>0</v>
      </c>
      <c r="U207" s="55">
        <v>0</v>
      </c>
      <c r="V207" s="55">
        <v>0</v>
      </c>
      <c r="W207" s="55">
        <v>0</v>
      </c>
      <c r="X207" s="55">
        <v>0</v>
      </c>
      <c r="Y207" s="55">
        <v>0</v>
      </c>
      <c r="Z207" s="55">
        <v>0</v>
      </c>
      <c r="AA207" s="55">
        <v>0</v>
      </c>
      <c r="AB207" s="55">
        <v>0</v>
      </c>
      <c r="AC207" s="55">
        <v>0</v>
      </c>
      <c r="AD207" s="55">
        <v>0</v>
      </c>
      <c r="AE207" s="55">
        <v>0</v>
      </c>
      <c r="AF207" s="55">
        <v>0</v>
      </c>
      <c r="AG207" s="55">
        <v>0</v>
      </c>
      <c r="AH207" s="55">
        <v>0</v>
      </c>
      <c r="AI207" s="55">
        <v>0</v>
      </c>
      <c r="AJ207" s="55">
        <v>0</v>
      </c>
      <c r="AK207" s="56">
        <v>1008160718.0000004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5">
        <v>0</v>
      </c>
      <c r="D208" s="55">
        <v>1253696822</v>
      </c>
      <c r="E208" s="55">
        <v>0</v>
      </c>
      <c r="F208" s="55">
        <v>18445846.000000205</v>
      </c>
      <c r="G208" s="55">
        <v>0</v>
      </c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5">
        <v>0</v>
      </c>
      <c r="S208" s="55">
        <v>0</v>
      </c>
      <c r="T208" s="55">
        <v>0</v>
      </c>
      <c r="U208" s="55">
        <v>0</v>
      </c>
      <c r="V208" s="55">
        <v>0</v>
      </c>
      <c r="W208" s="55">
        <v>0</v>
      </c>
      <c r="X208" s="55">
        <v>0</v>
      </c>
      <c r="Y208" s="55">
        <v>0</v>
      </c>
      <c r="Z208" s="55">
        <v>0</v>
      </c>
      <c r="AA208" s="55">
        <v>0</v>
      </c>
      <c r="AB208" s="55">
        <v>0</v>
      </c>
      <c r="AC208" s="55">
        <v>0</v>
      </c>
      <c r="AD208" s="55">
        <v>0</v>
      </c>
      <c r="AE208" s="55">
        <v>0</v>
      </c>
      <c r="AF208" s="55">
        <v>0</v>
      </c>
      <c r="AG208" s="55">
        <v>0</v>
      </c>
      <c r="AH208" s="55">
        <v>0</v>
      </c>
      <c r="AI208" s="55">
        <v>0</v>
      </c>
      <c r="AJ208" s="55">
        <v>0</v>
      </c>
      <c r="AK208" s="56">
        <v>1272142668.0000002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5">
        <v>0</v>
      </c>
      <c r="D209" s="55">
        <v>305815364</v>
      </c>
      <c r="E209" s="55">
        <v>0</v>
      </c>
      <c r="F209" s="55">
        <v>4269989.000000068</v>
      </c>
      <c r="G209" s="55">
        <v>0</v>
      </c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5">
        <v>0</v>
      </c>
      <c r="S209" s="55">
        <v>0</v>
      </c>
      <c r="T209" s="55">
        <v>0</v>
      </c>
      <c r="U209" s="55">
        <v>0</v>
      </c>
      <c r="V209" s="55">
        <v>0</v>
      </c>
      <c r="W209" s="55">
        <v>0</v>
      </c>
      <c r="X209" s="55">
        <v>0</v>
      </c>
      <c r="Y209" s="55">
        <v>0</v>
      </c>
      <c r="Z209" s="55">
        <v>0</v>
      </c>
      <c r="AA209" s="55">
        <v>0</v>
      </c>
      <c r="AB209" s="55">
        <v>0</v>
      </c>
      <c r="AC209" s="55">
        <v>0</v>
      </c>
      <c r="AD209" s="55">
        <v>0</v>
      </c>
      <c r="AE209" s="55">
        <v>0</v>
      </c>
      <c r="AF209" s="55">
        <v>0</v>
      </c>
      <c r="AG209" s="55">
        <v>0</v>
      </c>
      <c r="AH209" s="55">
        <v>0</v>
      </c>
      <c r="AI209" s="55">
        <v>0</v>
      </c>
      <c r="AJ209" s="55">
        <v>0</v>
      </c>
      <c r="AK209" s="56">
        <v>310085353.00000006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5">
        <v>0</v>
      </c>
      <c r="D210" s="55">
        <v>266393039</v>
      </c>
      <c r="E210" s="55">
        <v>0</v>
      </c>
      <c r="F210" s="55">
        <v>3780507.9999999562</v>
      </c>
      <c r="G210" s="55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5">
        <v>0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0</v>
      </c>
      <c r="AA210" s="55">
        <v>0</v>
      </c>
      <c r="AB210" s="55">
        <v>0</v>
      </c>
      <c r="AC210" s="55">
        <v>0</v>
      </c>
      <c r="AD210" s="55">
        <v>0</v>
      </c>
      <c r="AE210" s="55">
        <v>0</v>
      </c>
      <c r="AF210" s="55">
        <v>0</v>
      </c>
      <c r="AG210" s="55">
        <v>0</v>
      </c>
      <c r="AH210" s="55">
        <v>0</v>
      </c>
      <c r="AI210" s="55">
        <v>0</v>
      </c>
      <c r="AJ210" s="55">
        <v>0</v>
      </c>
      <c r="AK210" s="56">
        <v>270173546.99999994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5">
        <v>0</v>
      </c>
      <c r="D211" s="55">
        <v>992126507</v>
      </c>
      <c r="E211" s="55">
        <v>0</v>
      </c>
      <c r="F211" s="55">
        <v>15056119.99999981</v>
      </c>
      <c r="G211" s="55">
        <v>0</v>
      </c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5">
        <v>0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0</v>
      </c>
      <c r="AA211" s="55">
        <v>0</v>
      </c>
      <c r="AB211" s="55">
        <v>0</v>
      </c>
      <c r="AC211" s="55">
        <v>0</v>
      </c>
      <c r="AD211" s="55">
        <v>0</v>
      </c>
      <c r="AE211" s="55">
        <v>0</v>
      </c>
      <c r="AF211" s="55">
        <v>0</v>
      </c>
      <c r="AG211" s="55">
        <v>0</v>
      </c>
      <c r="AH211" s="55">
        <v>0</v>
      </c>
      <c r="AI211" s="55">
        <v>0</v>
      </c>
      <c r="AJ211" s="55">
        <v>0</v>
      </c>
      <c r="AK211" s="56">
        <v>1007182626.9999998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5">
        <v>0</v>
      </c>
      <c r="D212" s="55">
        <v>979226053</v>
      </c>
      <c r="E212" s="55">
        <v>0</v>
      </c>
      <c r="F212" s="55">
        <v>18976629.000000022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0</v>
      </c>
      <c r="Z212" s="55">
        <v>0</v>
      </c>
      <c r="AA212" s="55">
        <v>0</v>
      </c>
      <c r="AB212" s="55">
        <v>0</v>
      </c>
      <c r="AC212" s="55">
        <v>0</v>
      </c>
      <c r="AD212" s="55">
        <v>0</v>
      </c>
      <c r="AE212" s="55">
        <v>0</v>
      </c>
      <c r="AF212" s="55">
        <v>0</v>
      </c>
      <c r="AG212" s="55">
        <v>0</v>
      </c>
      <c r="AH212" s="55">
        <v>0</v>
      </c>
      <c r="AI212" s="55">
        <v>0</v>
      </c>
      <c r="AJ212" s="55">
        <v>0</v>
      </c>
      <c r="AK212" s="56">
        <v>998202682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5">
        <v>0</v>
      </c>
      <c r="D213" s="55">
        <v>429766184</v>
      </c>
      <c r="E213" s="55">
        <v>0</v>
      </c>
      <c r="F213" s="55">
        <v>5996695.0000000494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5">
        <v>0</v>
      </c>
      <c r="S213" s="55">
        <v>0</v>
      </c>
      <c r="T213" s="55">
        <v>0</v>
      </c>
      <c r="U213" s="55">
        <v>0</v>
      </c>
      <c r="V213" s="55">
        <v>0</v>
      </c>
      <c r="W213" s="55">
        <v>0</v>
      </c>
      <c r="X213" s="55">
        <v>0</v>
      </c>
      <c r="Y213" s="55">
        <v>0</v>
      </c>
      <c r="Z213" s="55">
        <v>0</v>
      </c>
      <c r="AA213" s="55">
        <v>0</v>
      </c>
      <c r="AB213" s="55">
        <v>0</v>
      </c>
      <c r="AC213" s="55">
        <v>0</v>
      </c>
      <c r="AD213" s="55">
        <v>0</v>
      </c>
      <c r="AE213" s="55">
        <v>0</v>
      </c>
      <c r="AF213" s="55">
        <v>0</v>
      </c>
      <c r="AG213" s="55">
        <v>0</v>
      </c>
      <c r="AH213" s="55">
        <v>0</v>
      </c>
      <c r="AI213" s="55">
        <v>0</v>
      </c>
      <c r="AJ213" s="55">
        <v>0</v>
      </c>
      <c r="AK213" s="56">
        <v>435762879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5">
        <v>0</v>
      </c>
      <c r="D214" s="55">
        <v>941064791</v>
      </c>
      <c r="E214" s="55">
        <v>0</v>
      </c>
      <c r="F214" s="55">
        <v>12249654.99999967</v>
      </c>
      <c r="G214" s="55">
        <v>0</v>
      </c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0</v>
      </c>
      <c r="X214" s="55">
        <v>0</v>
      </c>
      <c r="Y214" s="55">
        <v>0</v>
      </c>
      <c r="Z214" s="55">
        <v>0</v>
      </c>
      <c r="AA214" s="55">
        <v>0</v>
      </c>
      <c r="AB214" s="55">
        <v>0</v>
      </c>
      <c r="AC214" s="55">
        <v>0</v>
      </c>
      <c r="AD214" s="55">
        <v>0</v>
      </c>
      <c r="AE214" s="55">
        <v>0</v>
      </c>
      <c r="AF214" s="55">
        <v>0</v>
      </c>
      <c r="AG214" s="55">
        <v>0</v>
      </c>
      <c r="AH214" s="55">
        <v>0</v>
      </c>
      <c r="AI214" s="55">
        <v>0</v>
      </c>
      <c r="AJ214" s="55">
        <v>0</v>
      </c>
      <c r="AK214" s="56">
        <v>953314445.99999976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5">
        <v>0</v>
      </c>
      <c r="D215" s="55">
        <v>111012549</v>
      </c>
      <c r="E215" s="55">
        <v>0</v>
      </c>
      <c r="F215" s="55">
        <v>1442195.0000000563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0</v>
      </c>
      <c r="X215" s="55">
        <v>0</v>
      </c>
      <c r="Y215" s="55">
        <v>0</v>
      </c>
      <c r="Z215" s="55">
        <v>0</v>
      </c>
      <c r="AA215" s="55">
        <v>0</v>
      </c>
      <c r="AB215" s="55">
        <v>0</v>
      </c>
      <c r="AC215" s="55">
        <v>0</v>
      </c>
      <c r="AD215" s="55">
        <v>0</v>
      </c>
      <c r="AE215" s="55">
        <v>0</v>
      </c>
      <c r="AF215" s="55">
        <v>0</v>
      </c>
      <c r="AG215" s="55">
        <v>0</v>
      </c>
      <c r="AH215" s="55">
        <v>0</v>
      </c>
      <c r="AI215" s="55">
        <v>0</v>
      </c>
      <c r="AJ215" s="55">
        <v>0</v>
      </c>
      <c r="AK215" s="56">
        <v>112454744.00000006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5">
        <v>0</v>
      </c>
      <c r="D216" s="55">
        <v>573552912</v>
      </c>
      <c r="E216" s="55">
        <v>0</v>
      </c>
      <c r="F216" s="55">
        <v>7209865.9999999739</v>
      </c>
      <c r="G216" s="55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0</v>
      </c>
      <c r="X216" s="55">
        <v>0</v>
      </c>
      <c r="Y216" s="55">
        <v>0</v>
      </c>
      <c r="Z216" s="55">
        <v>0</v>
      </c>
      <c r="AA216" s="55">
        <v>0</v>
      </c>
      <c r="AB216" s="55">
        <v>0</v>
      </c>
      <c r="AC216" s="55">
        <v>0</v>
      </c>
      <c r="AD216" s="55">
        <v>0</v>
      </c>
      <c r="AE216" s="55">
        <v>0</v>
      </c>
      <c r="AF216" s="55">
        <v>0</v>
      </c>
      <c r="AG216" s="55">
        <v>0</v>
      </c>
      <c r="AH216" s="55">
        <v>0</v>
      </c>
      <c r="AI216" s="55">
        <v>0</v>
      </c>
      <c r="AJ216" s="55">
        <v>0</v>
      </c>
      <c r="AK216" s="56">
        <v>580762777.99999988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5">
        <v>0</v>
      </c>
      <c r="D217" s="55">
        <v>548506253</v>
      </c>
      <c r="E217" s="55">
        <v>0</v>
      </c>
      <c r="F217" s="55">
        <v>7539881.0000002235</v>
      </c>
      <c r="G217" s="55">
        <v>0</v>
      </c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0</v>
      </c>
      <c r="X217" s="55">
        <v>0</v>
      </c>
      <c r="Y217" s="55">
        <v>0</v>
      </c>
      <c r="Z217" s="55">
        <v>0</v>
      </c>
      <c r="AA217" s="55">
        <v>0</v>
      </c>
      <c r="AB217" s="55">
        <v>0</v>
      </c>
      <c r="AC217" s="55">
        <v>0</v>
      </c>
      <c r="AD217" s="55">
        <v>0</v>
      </c>
      <c r="AE217" s="55">
        <v>0</v>
      </c>
      <c r="AF217" s="55">
        <v>0</v>
      </c>
      <c r="AG217" s="55">
        <v>0</v>
      </c>
      <c r="AH217" s="55">
        <v>0</v>
      </c>
      <c r="AI217" s="55">
        <v>0</v>
      </c>
      <c r="AJ217" s="55">
        <v>0</v>
      </c>
      <c r="AK217" s="56">
        <v>556046134.00000036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5">
        <v>0</v>
      </c>
      <c r="D218" s="55">
        <v>558906362</v>
      </c>
      <c r="E218" s="55">
        <v>0</v>
      </c>
      <c r="F218" s="55">
        <v>7436306.9999999637</v>
      </c>
      <c r="G218" s="55">
        <v>0</v>
      </c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0</v>
      </c>
      <c r="X218" s="55">
        <v>0</v>
      </c>
      <c r="Y218" s="55">
        <v>0</v>
      </c>
      <c r="Z218" s="55">
        <v>0</v>
      </c>
      <c r="AA218" s="55">
        <v>0</v>
      </c>
      <c r="AB218" s="55">
        <v>0</v>
      </c>
      <c r="AC218" s="55">
        <v>0</v>
      </c>
      <c r="AD218" s="55">
        <v>0</v>
      </c>
      <c r="AE218" s="55">
        <v>0</v>
      </c>
      <c r="AF218" s="55">
        <v>0</v>
      </c>
      <c r="AG218" s="55">
        <v>0</v>
      </c>
      <c r="AH218" s="55">
        <v>0</v>
      </c>
      <c r="AI218" s="55">
        <v>0</v>
      </c>
      <c r="AJ218" s="55">
        <v>0</v>
      </c>
      <c r="AK218" s="56">
        <v>566342668.99999988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5">
        <v>0</v>
      </c>
      <c r="D219" s="55">
        <v>536016435</v>
      </c>
      <c r="E219" s="55">
        <v>0</v>
      </c>
      <c r="F219" s="55">
        <v>8015173.0000000754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0</v>
      </c>
      <c r="X219" s="55">
        <v>0</v>
      </c>
      <c r="Y219" s="55">
        <v>0</v>
      </c>
      <c r="Z219" s="55">
        <v>0</v>
      </c>
      <c r="AA219" s="55">
        <v>0</v>
      </c>
      <c r="AB219" s="55">
        <v>0</v>
      </c>
      <c r="AC219" s="55">
        <v>0</v>
      </c>
      <c r="AD219" s="55">
        <v>0</v>
      </c>
      <c r="AE219" s="55">
        <v>0</v>
      </c>
      <c r="AF219" s="55">
        <v>0</v>
      </c>
      <c r="AG219" s="55">
        <v>0</v>
      </c>
      <c r="AH219" s="55">
        <v>0</v>
      </c>
      <c r="AI219" s="55">
        <v>0</v>
      </c>
      <c r="AJ219" s="55">
        <v>0</v>
      </c>
      <c r="AK219" s="56">
        <v>544031608.00000012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5">
        <v>0</v>
      </c>
      <c r="D220" s="55">
        <v>7628163675</v>
      </c>
      <c r="E220" s="55">
        <v>0</v>
      </c>
      <c r="F220" s="55">
        <v>317055165.00000072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0</v>
      </c>
      <c r="X220" s="55">
        <v>0</v>
      </c>
      <c r="Y220" s="55">
        <v>0</v>
      </c>
      <c r="Z220" s="55">
        <v>0</v>
      </c>
      <c r="AA220" s="55">
        <v>0</v>
      </c>
      <c r="AB220" s="55">
        <v>0</v>
      </c>
      <c r="AC220" s="55">
        <v>0</v>
      </c>
      <c r="AD220" s="55">
        <v>0</v>
      </c>
      <c r="AE220" s="55">
        <v>0</v>
      </c>
      <c r="AF220" s="55">
        <v>0</v>
      </c>
      <c r="AG220" s="55">
        <v>0</v>
      </c>
      <c r="AH220" s="55">
        <v>0</v>
      </c>
      <c r="AI220" s="55">
        <v>0</v>
      </c>
      <c r="AJ220" s="55">
        <v>0</v>
      </c>
      <c r="AK220" s="56">
        <v>7945218840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5">
        <v>0</v>
      </c>
      <c r="D221" s="55">
        <v>697886401</v>
      </c>
      <c r="E221" s="55">
        <v>0</v>
      </c>
      <c r="F221" s="55">
        <v>9408509.9999998193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6">
        <v>707294910.99999988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5">
        <v>0</v>
      </c>
      <c r="D222" s="55">
        <v>1733288312</v>
      </c>
      <c r="E222" s="55">
        <v>0</v>
      </c>
      <c r="F222" s="55">
        <v>22789501.999999881</v>
      </c>
      <c r="G222" s="55">
        <v>0</v>
      </c>
      <c r="H222" s="55">
        <v>0</v>
      </c>
      <c r="I222" s="55">
        <v>0</v>
      </c>
      <c r="J222" s="55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0</v>
      </c>
      <c r="X222" s="55">
        <v>0</v>
      </c>
      <c r="Y222" s="55">
        <v>0</v>
      </c>
      <c r="Z222" s="55">
        <v>0</v>
      </c>
      <c r="AA222" s="55">
        <v>0</v>
      </c>
      <c r="AB222" s="55">
        <v>0</v>
      </c>
      <c r="AC222" s="55">
        <v>0</v>
      </c>
      <c r="AD222" s="55">
        <v>0</v>
      </c>
      <c r="AE222" s="55">
        <v>0</v>
      </c>
      <c r="AF222" s="55">
        <v>0</v>
      </c>
      <c r="AG222" s="55">
        <v>0</v>
      </c>
      <c r="AH222" s="55">
        <v>0</v>
      </c>
      <c r="AI222" s="55">
        <v>0</v>
      </c>
      <c r="AJ222" s="55">
        <v>0</v>
      </c>
      <c r="AK222" s="56">
        <v>1756077814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5">
        <v>0</v>
      </c>
      <c r="D223" s="55">
        <v>1246761375</v>
      </c>
      <c r="E223" s="55">
        <v>0</v>
      </c>
      <c r="F223" s="55">
        <v>22874681.000000264</v>
      </c>
      <c r="G223" s="55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5">
        <v>0</v>
      </c>
      <c r="S223" s="55">
        <v>0</v>
      </c>
      <c r="T223" s="55">
        <v>0</v>
      </c>
      <c r="U223" s="55">
        <v>0</v>
      </c>
      <c r="V223" s="55">
        <v>0</v>
      </c>
      <c r="W223" s="55">
        <v>0</v>
      </c>
      <c r="X223" s="55">
        <v>0</v>
      </c>
      <c r="Y223" s="55">
        <v>0</v>
      </c>
      <c r="Z223" s="55">
        <v>0</v>
      </c>
      <c r="AA223" s="55">
        <v>0</v>
      </c>
      <c r="AB223" s="55">
        <v>0</v>
      </c>
      <c r="AC223" s="55">
        <v>0</v>
      </c>
      <c r="AD223" s="55">
        <v>0</v>
      </c>
      <c r="AE223" s="55">
        <v>0</v>
      </c>
      <c r="AF223" s="55">
        <v>0</v>
      </c>
      <c r="AG223" s="55">
        <v>0</v>
      </c>
      <c r="AH223" s="55">
        <v>0</v>
      </c>
      <c r="AI223" s="55">
        <v>0</v>
      </c>
      <c r="AJ223" s="55">
        <v>0</v>
      </c>
      <c r="AK223" s="56">
        <v>1269636056.0000002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5">
        <v>0</v>
      </c>
      <c r="D224" s="55">
        <v>446510255</v>
      </c>
      <c r="E224" s="55">
        <v>0</v>
      </c>
      <c r="F224" s="55">
        <v>5822361.0000002515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0</v>
      </c>
      <c r="X224" s="55">
        <v>0</v>
      </c>
      <c r="Y224" s="55">
        <v>0</v>
      </c>
      <c r="Z224" s="55">
        <v>0</v>
      </c>
      <c r="AA224" s="55">
        <v>0</v>
      </c>
      <c r="AB224" s="55">
        <v>0</v>
      </c>
      <c r="AC224" s="55">
        <v>0</v>
      </c>
      <c r="AD224" s="55">
        <v>0</v>
      </c>
      <c r="AE224" s="55">
        <v>0</v>
      </c>
      <c r="AF224" s="55">
        <v>0</v>
      </c>
      <c r="AG224" s="55">
        <v>0</v>
      </c>
      <c r="AH224" s="55">
        <v>0</v>
      </c>
      <c r="AI224" s="55">
        <v>0</v>
      </c>
      <c r="AJ224" s="55">
        <v>0</v>
      </c>
      <c r="AK224" s="56">
        <v>452332616.00000024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5">
        <v>0</v>
      </c>
      <c r="D225" s="55">
        <v>880942969</v>
      </c>
      <c r="E225" s="55">
        <v>0</v>
      </c>
      <c r="F225" s="55">
        <v>10758908.000000203</v>
      </c>
      <c r="G225" s="55">
        <v>0</v>
      </c>
      <c r="H225" s="55">
        <v>0</v>
      </c>
      <c r="I225" s="55">
        <v>0</v>
      </c>
      <c r="J225" s="55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0</v>
      </c>
      <c r="Y225" s="55">
        <v>0</v>
      </c>
      <c r="Z225" s="55">
        <v>0</v>
      </c>
      <c r="AA225" s="55">
        <v>0</v>
      </c>
      <c r="AB225" s="55">
        <v>0</v>
      </c>
      <c r="AC225" s="55">
        <v>0</v>
      </c>
      <c r="AD225" s="55">
        <v>0</v>
      </c>
      <c r="AE225" s="55">
        <v>0</v>
      </c>
      <c r="AF225" s="55">
        <v>0</v>
      </c>
      <c r="AG225" s="55">
        <v>0</v>
      </c>
      <c r="AH225" s="55">
        <v>0</v>
      </c>
      <c r="AI225" s="55">
        <v>0</v>
      </c>
      <c r="AJ225" s="55">
        <v>0</v>
      </c>
      <c r="AK225" s="56">
        <v>891701877.00000024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5">
        <v>0</v>
      </c>
      <c r="D226" s="55">
        <v>1669906132</v>
      </c>
      <c r="E226" s="55">
        <v>0</v>
      </c>
      <c r="F226" s="55">
        <v>21117011.000000227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5">
        <v>0</v>
      </c>
      <c r="S226" s="55">
        <v>0</v>
      </c>
      <c r="T226" s="55">
        <v>0</v>
      </c>
      <c r="U226" s="55">
        <v>0</v>
      </c>
      <c r="V226" s="55">
        <v>0</v>
      </c>
      <c r="W226" s="55">
        <v>0</v>
      </c>
      <c r="X226" s="55">
        <v>0</v>
      </c>
      <c r="Y226" s="55">
        <v>0</v>
      </c>
      <c r="Z226" s="55">
        <v>0</v>
      </c>
      <c r="AA226" s="55">
        <v>0</v>
      </c>
      <c r="AB226" s="55">
        <v>0</v>
      </c>
      <c r="AC226" s="55">
        <v>0</v>
      </c>
      <c r="AD226" s="55">
        <v>0</v>
      </c>
      <c r="AE226" s="55">
        <v>0</v>
      </c>
      <c r="AF226" s="55">
        <v>0</v>
      </c>
      <c r="AG226" s="55">
        <v>0</v>
      </c>
      <c r="AH226" s="55">
        <v>0</v>
      </c>
      <c r="AI226" s="55">
        <v>0</v>
      </c>
      <c r="AJ226" s="55">
        <v>0</v>
      </c>
      <c r="AK226" s="56">
        <v>1691023143.0000002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5">
        <v>0</v>
      </c>
      <c r="D227" s="55">
        <v>659848872</v>
      </c>
      <c r="E227" s="55">
        <v>0</v>
      </c>
      <c r="F227" s="55">
        <v>8837007.9999998696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6">
        <v>668685880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5">
        <v>0</v>
      </c>
      <c r="D228" s="55">
        <v>264465268</v>
      </c>
      <c r="E228" s="55">
        <v>0</v>
      </c>
      <c r="F228" s="55">
        <v>3858603.9999999641</v>
      </c>
      <c r="G228" s="55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5">
        <v>0</v>
      </c>
      <c r="S228" s="55">
        <v>0</v>
      </c>
      <c r="T228" s="55">
        <v>0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5">
        <v>0</v>
      </c>
      <c r="AG228" s="55">
        <v>0</v>
      </c>
      <c r="AH228" s="55">
        <v>0</v>
      </c>
      <c r="AI228" s="55">
        <v>0</v>
      </c>
      <c r="AJ228" s="55">
        <v>0</v>
      </c>
      <c r="AK228" s="56">
        <v>268323872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5">
        <v>0</v>
      </c>
      <c r="D229" s="55">
        <v>611933665</v>
      </c>
      <c r="E229" s="55">
        <v>0</v>
      </c>
      <c r="F229" s="55">
        <v>7444461.000000054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5">
        <v>0</v>
      </c>
      <c r="S229" s="55">
        <v>0</v>
      </c>
      <c r="T229" s="55">
        <v>0</v>
      </c>
      <c r="U229" s="55">
        <v>0</v>
      </c>
      <c r="V229" s="55">
        <v>0</v>
      </c>
      <c r="W229" s="55">
        <v>0</v>
      </c>
      <c r="X229" s="55">
        <v>0</v>
      </c>
      <c r="Y229" s="55">
        <v>0</v>
      </c>
      <c r="Z229" s="55">
        <v>0</v>
      </c>
      <c r="AA229" s="55">
        <v>0</v>
      </c>
      <c r="AB229" s="55">
        <v>0</v>
      </c>
      <c r="AC229" s="55">
        <v>0</v>
      </c>
      <c r="AD229" s="55">
        <v>0</v>
      </c>
      <c r="AE229" s="55">
        <v>0</v>
      </c>
      <c r="AF229" s="55">
        <v>0</v>
      </c>
      <c r="AG229" s="55">
        <v>0</v>
      </c>
      <c r="AH229" s="55">
        <v>0</v>
      </c>
      <c r="AI229" s="55">
        <v>0</v>
      </c>
      <c r="AJ229" s="55">
        <v>0</v>
      </c>
      <c r="AK229" s="56">
        <v>619378126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5">
        <v>0</v>
      </c>
      <c r="D230" s="55">
        <v>1918091802.0000002</v>
      </c>
      <c r="E230" s="55">
        <v>0</v>
      </c>
      <c r="F230" s="55">
        <v>25033985.000000406</v>
      </c>
      <c r="G230" s="55">
        <v>0</v>
      </c>
      <c r="H230" s="55">
        <v>0</v>
      </c>
      <c r="I230" s="55">
        <v>0</v>
      </c>
      <c r="J230" s="55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5">
        <v>0</v>
      </c>
      <c r="S230" s="55">
        <v>0</v>
      </c>
      <c r="T230" s="55">
        <v>0</v>
      </c>
      <c r="U230" s="55">
        <v>0</v>
      </c>
      <c r="V230" s="55">
        <v>0</v>
      </c>
      <c r="W230" s="55">
        <v>0</v>
      </c>
      <c r="X230" s="55">
        <v>0</v>
      </c>
      <c r="Y230" s="55">
        <v>0</v>
      </c>
      <c r="Z230" s="55">
        <v>0</v>
      </c>
      <c r="AA230" s="55">
        <v>0</v>
      </c>
      <c r="AB230" s="55">
        <v>0</v>
      </c>
      <c r="AC230" s="55">
        <v>0</v>
      </c>
      <c r="AD230" s="55">
        <v>0</v>
      </c>
      <c r="AE230" s="55">
        <v>0</v>
      </c>
      <c r="AF230" s="55">
        <v>0</v>
      </c>
      <c r="AG230" s="55">
        <v>0</v>
      </c>
      <c r="AH230" s="55">
        <v>0</v>
      </c>
      <c r="AI230" s="55">
        <v>0</v>
      </c>
      <c r="AJ230" s="55">
        <v>0</v>
      </c>
      <c r="AK230" s="56">
        <v>1943125787.0000005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5">
        <v>0</v>
      </c>
      <c r="D231" s="55">
        <v>761051161</v>
      </c>
      <c r="E231" s="55">
        <v>0</v>
      </c>
      <c r="F231" s="55">
        <v>9369595.9999998435</v>
      </c>
      <c r="G231" s="55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5">
        <v>0</v>
      </c>
      <c r="S231" s="55">
        <v>0</v>
      </c>
      <c r="T231" s="55">
        <v>0</v>
      </c>
      <c r="U231" s="55">
        <v>0</v>
      </c>
      <c r="V231" s="55">
        <v>0</v>
      </c>
      <c r="W231" s="55">
        <v>0</v>
      </c>
      <c r="X231" s="55">
        <v>0</v>
      </c>
      <c r="Y231" s="55">
        <v>0</v>
      </c>
      <c r="Z231" s="55">
        <v>0</v>
      </c>
      <c r="AA231" s="55">
        <v>0</v>
      </c>
      <c r="AB231" s="55">
        <v>0</v>
      </c>
      <c r="AC231" s="55">
        <v>0</v>
      </c>
      <c r="AD231" s="55">
        <v>0</v>
      </c>
      <c r="AE231" s="55">
        <v>0</v>
      </c>
      <c r="AF231" s="55">
        <v>0</v>
      </c>
      <c r="AG231" s="55">
        <v>0</v>
      </c>
      <c r="AH231" s="55">
        <v>0</v>
      </c>
      <c r="AI231" s="55">
        <v>0</v>
      </c>
      <c r="AJ231" s="55">
        <v>0</v>
      </c>
      <c r="AK231" s="56">
        <v>770420756.99999976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5">
        <v>0</v>
      </c>
      <c r="D232" s="55">
        <v>306290934</v>
      </c>
      <c r="E232" s="55">
        <v>0</v>
      </c>
      <c r="F232" s="55">
        <v>3954455.0000001802</v>
      </c>
      <c r="G232" s="55">
        <v>0</v>
      </c>
      <c r="H232" s="55">
        <v>0</v>
      </c>
      <c r="I232" s="55">
        <v>0</v>
      </c>
      <c r="J232" s="55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5">
        <v>0</v>
      </c>
      <c r="S232" s="55">
        <v>0</v>
      </c>
      <c r="T232" s="55">
        <v>0</v>
      </c>
      <c r="U232" s="55">
        <v>0</v>
      </c>
      <c r="V232" s="55">
        <v>0</v>
      </c>
      <c r="W232" s="55">
        <v>0</v>
      </c>
      <c r="X232" s="55">
        <v>0</v>
      </c>
      <c r="Y232" s="55">
        <v>0</v>
      </c>
      <c r="Z232" s="55">
        <v>0</v>
      </c>
      <c r="AA232" s="55">
        <v>0</v>
      </c>
      <c r="AB232" s="55">
        <v>0</v>
      </c>
      <c r="AC232" s="55">
        <v>0</v>
      </c>
      <c r="AD232" s="55">
        <v>0</v>
      </c>
      <c r="AE232" s="55">
        <v>0</v>
      </c>
      <c r="AF232" s="55">
        <v>0</v>
      </c>
      <c r="AG232" s="55">
        <v>0</v>
      </c>
      <c r="AH232" s="55">
        <v>0</v>
      </c>
      <c r="AI232" s="55">
        <v>0</v>
      </c>
      <c r="AJ232" s="55">
        <v>0</v>
      </c>
      <c r="AK232" s="56">
        <v>310245389.00000018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5">
        <v>0</v>
      </c>
      <c r="D233" s="55">
        <v>1083268211</v>
      </c>
      <c r="E233" s="55">
        <v>0</v>
      </c>
      <c r="F233" s="55">
        <v>13204404.999999631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5">
        <v>0</v>
      </c>
      <c r="S233" s="55">
        <v>0</v>
      </c>
      <c r="T233" s="55">
        <v>0</v>
      </c>
      <c r="U233" s="55">
        <v>0</v>
      </c>
      <c r="V233" s="55">
        <v>0</v>
      </c>
      <c r="W233" s="55">
        <v>0</v>
      </c>
      <c r="X233" s="55">
        <v>0</v>
      </c>
      <c r="Y233" s="55">
        <v>0</v>
      </c>
      <c r="Z233" s="55">
        <v>0</v>
      </c>
      <c r="AA233" s="55">
        <v>0</v>
      </c>
      <c r="AB233" s="55">
        <v>0</v>
      </c>
      <c r="AC233" s="55">
        <v>0</v>
      </c>
      <c r="AD233" s="55">
        <v>0</v>
      </c>
      <c r="AE233" s="55">
        <v>0</v>
      </c>
      <c r="AF233" s="55">
        <v>0</v>
      </c>
      <c r="AG233" s="55">
        <v>0</v>
      </c>
      <c r="AH233" s="55">
        <v>0</v>
      </c>
      <c r="AI233" s="55">
        <v>0</v>
      </c>
      <c r="AJ233" s="55">
        <v>0</v>
      </c>
      <c r="AK233" s="56">
        <v>1096472615.9999995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5">
        <v>0</v>
      </c>
      <c r="D234" s="55">
        <v>372551634</v>
      </c>
      <c r="E234" s="55">
        <v>0</v>
      </c>
      <c r="F234" s="55">
        <v>6255181.000000041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5">
        <v>0</v>
      </c>
      <c r="S234" s="55">
        <v>0</v>
      </c>
      <c r="T234" s="55">
        <v>0</v>
      </c>
      <c r="U234" s="55">
        <v>0</v>
      </c>
      <c r="V234" s="55">
        <v>0</v>
      </c>
      <c r="W234" s="55">
        <v>0</v>
      </c>
      <c r="X234" s="55">
        <v>0</v>
      </c>
      <c r="Y234" s="55">
        <v>0</v>
      </c>
      <c r="Z234" s="55">
        <v>0</v>
      </c>
      <c r="AA234" s="55">
        <v>0</v>
      </c>
      <c r="AB234" s="55">
        <v>0</v>
      </c>
      <c r="AC234" s="55">
        <v>0</v>
      </c>
      <c r="AD234" s="55">
        <v>0</v>
      </c>
      <c r="AE234" s="55">
        <v>0</v>
      </c>
      <c r="AF234" s="55">
        <v>0</v>
      </c>
      <c r="AG234" s="55">
        <v>0</v>
      </c>
      <c r="AH234" s="55">
        <v>0</v>
      </c>
      <c r="AI234" s="55">
        <v>0</v>
      </c>
      <c r="AJ234" s="55">
        <v>0</v>
      </c>
      <c r="AK234" s="56">
        <v>378806815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5">
        <v>72798596.39000082</v>
      </c>
      <c r="D235" s="55">
        <v>11663318867</v>
      </c>
      <c r="E235" s="55">
        <v>0</v>
      </c>
      <c r="F235" s="55">
        <v>390080326.00000149</v>
      </c>
      <c r="G235" s="55">
        <v>0</v>
      </c>
      <c r="H235" s="55">
        <v>0</v>
      </c>
      <c r="I235" s="55">
        <v>0</v>
      </c>
      <c r="J235" s="55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5">
        <v>0</v>
      </c>
      <c r="S235" s="55">
        <v>0</v>
      </c>
      <c r="T235" s="55">
        <v>0</v>
      </c>
      <c r="U235" s="55">
        <v>0</v>
      </c>
      <c r="V235" s="55">
        <v>0</v>
      </c>
      <c r="W235" s="55">
        <v>0</v>
      </c>
      <c r="X235" s="55">
        <v>0</v>
      </c>
      <c r="Y235" s="55">
        <v>0</v>
      </c>
      <c r="Z235" s="55">
        <v>0</v>
      </c>
      <c r="AA235" s="55">
        <v>0</v>
      </c>
      <c r="AB235" s="55">
        <v>0</v>
      </c>
      <c r="AC235" s="55">
        <v>0</v>
      </c>
      <c r="AD235" s="55">
        <v>0</v>
      </c>
      <c r="AE235" s="55">
        <v>0</v>
      </c>
      <c r="AF235" s="55">
        <v>0</v>
      </c>
      <c r="AG235" s="55">
        <v>1.1099996203042433</v>
      </c>
      <c r="AH235" s="55">
        <v>0</v>
      </c>
      <c r="AI235" s="55">
        <v>0</v>
      </c>
      <c r="AJ235" s="55">
        <v>0</v>
      </c>
      <c r="AK235" s="56">
        <v>12126197790.500004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5">
        <v>0</v>
      </c>
      <c r="D236" s="55">
        <v>840795974</v>
      </c>
      <c r="E236" s="55">
        <v>0</v>
      </c>
      <c r="F236" s="55">
        <v>11229202.000000395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>
        <v>0</v>
      </c>
      <c r="T236" s="55">
        <v>0</v>
      </c>
      <c r="U236" s="55">
        <v>0</v>
      </c>
      <c r="V236" s="55">
        <v>0</v>
      </c>
      <c r="W236" s="55">
        <v>0</v>
      </c>
      <c r="X236" s="55">
        <v>0</v>
      </c>
      <c r="Y236" s="55">
        <v>0</v>
      </c>
      <c r="Z236" s="55">
        <v>0</v>
      </c>
      <c r="AA236" s="55">
        <v>0</v>
      </c>
      <c r="AB236" s="55">
        <v>0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6">
        <v>852025176.00000048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5">
        <v>0</v>
      </c>
      <c r="D237" s="55">
        <v>465710288</v>
      </c>
      <c r="E237" s="55">
        <v>0</v>
      </c>
      <c r="F237" s="55">
        <v>6520069.9999998007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5">
        <v>0</v>
      </c>
      <c r="S237" s="55">
        <v>0</v>
      </c>
      <c r="T237" s="55">
        <v>0</v>
      </c>
      <c r="U237" s="55">
        <v>0</v>
      </c>
      <c r="V237" s="55">
        <v>0</v>
      </c>
      <c r="W237" s="55">
        <v>0</v>
      </c>
      <c r="X237" s="55">
        <v>0</v>
      </c>
      <c r="Y237" s="55">
        <v>0</v>
      </c>
      <c r="Z237" s="55">
        <v>0</v>
      </c>
      <c r="AA237" s="55">
        <v>0</v>
      </c>
      <c r="AB237" s="55">
        <v>0</v>
      </c>
      <c r="AC237" s="55">
        <v>0</v>
      </c>
      <c r="AD237" s="55">
        <v>0</v>
      </c>
      <c r="AE237" s="55">
        <v>0</v>
      </c>
      <c r="AF237" s="55">
        <v>0</v>
      </c>
      <c r="AG237" s="55">
        <v>0</v>
      </c>
      <c r="AH237" s="55">
        <v>0</v>
      </c>
      <c r="AI237" s="55">
        <v>0</v>
      </c>
      <c r="AJ237" s="55">
        <v>0</v>
      </c>
      <c r="AK237" s="56">
        <v>472230357.99999982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5">
        <v>0</v>
      </c>
      <c r="D238" s="55">
        <v>861538631</v>
      </c>
      <c r="E238" s="55">
        <v>0</v>
      </c>
      <c r="F238" s="55">
        <v>11074939.999999525</v>
      </c>
      <c r="G238" s="55">
        <v>0</v>
      </c>
      <c r="H238" s="55">
        <v>0</v>
      </c>
      <c r="I238" s="55">
        <v>0</v>
      </c>
      <c r="J238" s="55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5">
        <v>0</v>
      </c>
      <c r="S238" s="55">
        <v>0</v>
      </c>
      <c r="T238" s="55">
        <v>0</v>
      </c>
      <c r="U238" s="55">
        <v>0</v>
      </c>
      <c r="V238" s="55">
        <v>0</v>
      </c>
      <c r="W238" s="55">
        <v>0</v>
      </c>
      <c r="X238" s="55">
        <v>0</v>
      </c>
      <c r="Y238" s="55">
        <v>0</v>
      </c>
      <c r="Z238" s="55">
        <v>0</v>
      </c>
      <c r="AA238" s="55">
        <v>0</v>
      </c>
      <c r="AB238" s="55">
        <v>0</v>
      </c>
      <c r="AC238" s="55">
        <v>0</v>
      </c>
      <c r="AD238" s="55">
        <v>0</v>
      </c>
      <c r="AE238" s="55">
        <v>0</v>
      </c>
      <c r="AF238" s="55">
        <v>0</v>
      </c>
      <c r="AG238" s="55">
        <v>0</v>
      </c>
      <c r="AH238" s="55">
        <v>0</v>
      </c>
      <c r="AI238" s="55">
        <v>0</v>
      </c>
      <c r="AJ238" s="55">
        <v>0</v>
      </c>
      <c r="AK238" s="56">
        <v>872613570.99999952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5">
        <v>0</v>
      </c>
      <c r="D239" s="55">
        <v>619631599</v>
      </c>
      <c r="E239" s="55">
        <v>0</v>
      </c>
      <c r="F239" s="55">
        <v>7680268.9999997476</v>
      </c>
      <c r="G239" s="55">
        <v>0</v>
      </c>
      <c r="H239" s="55">
        <v>0</v>
      </c>
      <c r="I239" s="55">
        <v>0</v>
      </c>
      <c r="J239" s="55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5">
        <v>0</v>
      </c>
      <c r="S239" s="55">
        <v>0</v>
      </c>
      <c r="T239" s="55">
        <v>0</v>
      </c>
      <c r="U239" s="55">
        <v>0</v>
      </c>
      <c r="V239" s="55">
        <v>0</v>
      </c>
      <c r="W239" s="55">
        <v>0</v>
      </c>
      <c r="X239" s="55">
        <v>0</v>
      </c>
      <c r="Y239" s="55">
        <v>0</v>
      </c>
      <c r="Z239" s="55">
        <v>0</v>
      </c>
      <c r="AA239" s="55">
        <v>0</v>
      </c>
      <c r="AB239" s="55">
        <v>0</v>
      </c>
      <c r="AC239" s="55">
        <v>0</v>
      </c>
      <c r="AD239" s="55">
        <v>0</v>
      </c>
      <c r="AE239" s="55">
        <v>0</v>
      </c>
      <c r="AF239" s="55">
        <v>0</v>
      </c>
      <c r="AG239" s="55">
        <v>0</v>
      </c>
      <c r="AH239" s="55">
        <v>0</v>
      </c>
      <c r="AI239" s="55">
        <v>0</v>
      </c>
      <c r="AJ239" s="55">
        <v>0</v>
      </c>
      <c r="AK239" s="56">
        <v>627311867.99999976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5">
        <v>0</v>
      </c>
      <c r="D240" s="55">
        <v>578200527</v>
      </c>
      <c r="E240" s="55">
        <v>0</v>
      </c>
      <c r="F240" s="55">
        <v>7963391.0000000615</v>
      </c>
      <c r="G240" s="55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5">
        <v>0</v>
      </c>
      <c r="S240" s="55">
        <v>0</v>
      </c>
      <c r="T240" s="55">
        <v>0</v>
      </c>
      <c r="U240" s="55">
        <v>0</v>
      </c>
      <c r="V240" s="55">
        <v>0</v>
      </c>
      <c r="W240" s="55">
        <v>0</v>
      </c>
      <c r="X240" s="55">
        <v>0</v>
      </c>
      <c r="Y240" s="55">
        <v>0</v>
      </c>
      <c r="Z240" s="55">
        <v>0</v>
      </c>
      <c r="AA240" s="55">
        <v>0</v>
      </c>
      <c r="AB240" s="55">
        <v>0</v>
      </c>
      <c r="AC240" s="55">
        <v>0</v>
      </c>
      <c r="AD240" s="55">
        <v>0</v>
      </c>
      <c r="AE240" s="55">
        <v>0</v>
      </c>
      <c r="AF240" s="55">
        <v>0</v>
      </c>
      <c r="AG240" s="55">
        <v>0</v>
      </c>
      <c r="AH240" s="55">
        <v>0</v>
      </c>
      <c r="AI240" s="55">
        <v>0</v>
      </c>
      <c r="AJ240" s="55">
        <v>0</v>
      </c>
      <c r="AK240" s="56">
        <v>586163918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5">
        <v>0</v>
      </c>
      <c r="D241" s="55">
        <v>758577933</v>
      </c>
      <c r="E241" s="55">
        <v>0</v>
      </c>
      <c r="F241" s="55">
        <v>9738184.0000001825</v>
      </c>
      <c r="G241" s="55">
        <v>0</v>
      </c>
      <c r="H241" s="55">
        <v>0</v>
      </c>
      <c r="I241" s="55">
        <v>0</v>
      </c>
      <c r="J241" s="55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5">
        <v>0</v>
      </c>
      <c r="S241" s="55">
        <v>0</v>
      </c>
      <c r="T241" s="55">
        <v>0</v>
      </c>
      <c r="U241" s="55">
        <v>0</v>
      </c>
      <c r="V241" s="55">
        <v>0</v>
      </c>
      <c r="W241" s="55">
        <v>0</v>
      </c>
      <c r="X241" s="55">
        <v>0</v>
      </c>
      <c r="Y241" s="55">
        <v>0</v>
      </c>
      <c r="Z241" s="55">
        <v>0</v>
      </c>
      <c r="AA241" s="55">
        <v>0</v>
      </c>
      <c r="AB241" s="55">
        <v>0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0</v>
      </c>
      <c r="AJ241" s="55">
        <v>0</v>
      </c>
      <c r="AK241" s="56">
        <v>768316117.00000012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5">
        <v>0</v>
      </c>
      <c r="D242" s="55">
        <v>2127169976</v>
      </c>
      <c r="E242" s="55">
        <v>0</v>
      </c>
      <c r="F242" s="55">
        <v>69041523.000001907</v>
      </c>
      <c r="G242" s="55">
        <v>0</v>
      </c>
      <c r="H242" s="55">
        <v>0</v>
      </c>
      <c r="I242" s="55">
        <v>0</v>
      </c>
      <c r="J242" s="55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5">
        <v>0</v>
      </c>
      <c r="S242" s="55">
        <v>0</v>
      </c>
      <c r="T242" s="55">
        <v>0</v>
      </c>
      <c r="U242" s="55">
        <v>0</v>
      </c>
      <c r="V242" s="55">
        <v>0</v>
      </c>
      <c r="W242" s="55">
        <v>0</v>
      </c>
      <c r="X242" s="55">
        <v>0</v>
      </c>
      <c r="Y242" s="55">
        <v>0</v>
      </c>
      <c r="Z242" s="55">
        <v>0</v>
      </c>
      <c r="AA242" s="55">
        <v>0</v>
      </c>
      <c r="AB242" s="55">
        <v>0</v>
      </c>
      <c r="AC242" s="55">
        <v>0</v>
      </c>
      <c r="AD242" s="55">
        <v>0</v>
      </c>
      <c r="AE242" s="55">
        <v>0</v>
      </c>
      <c r="AF242" s="55">
        <v>0</v>
      </c>
      <c r="AG242" s="55">
        <v>0</v>
      </c>
      <c r="AH242" s="55">
        <v>0</v>
      </c>
      <c r="AI242" s="55">
        <v>0</v>
      </c>
      <c r="AJ242" s="55">
        <v>0</v>
      </c>
      <c r="AK242" s="56">
        <v>2196211499.0000019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5">
        <v>0</v>
      </c>
      <c r="D243" s="55">
        <v>291493534</v>
      </c>
      <c r="E243" s="55">
        <v>0</v>
      </c>
      <c r="F243" s="55">
        <v>4122462.9999998659</v>
      </c>
      <c r="G243" s="55">
        <v>0</v>
      </c>
      <c r="H243" s="55">
        <v>0</v>
      </c>
      <c r="I243" s="55">
        <v>0</v>
      </c>
      <c r="J243" s="55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5">
        <v>0</v>
      </c>
      <c r="S243" s="55">
        <v>0</v>
      </c>
      <c r="T243" s="55">
        <v>0</v>
      </c>
      <c r="U243" s="55">
        <v>0</v>
      </c>
      <c r="V243" s="55">
        <v>0</v>
      </c>
      <c r="W243" s="55">
        <v>0</v>
      </c>
      <c r="X243" s="55">
        <v>0</v>
      </c>
      <c r="Y243" s="55">
        <v>0</v>
      </c>
      <c r="Z243" s="55">
        <v>0</v>
      </c>
      <c r="AA243" s="55">
        <v>0</v>
      </c>
      <c r="AB243" s="55">
        <v>0</v>
      </c>
      <c r="AC243" s="55">
        <v>0</v>
      </c>
      <c r="AD243" s="55">
        <v>0</v>
      </c>
      <c r="AE243" s="55">
        <v>0</v>
      </c>
      <c r="AF243" s="55">
        <v>0</v>
      </c>
      <c r="AG243" s="55">
        <v>0</v>
      </c>
      <c r="AH243" s="55">
        <v>0</v>
      </c>
      <c r="AI243" s="55">
        <v>0</v>
      </c>
      <c r="AJ243" s="55">
        <v>0</v>
      </c>
      <c r="AK243" s="56">
        <v>295615996.99999982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5">
        <v>0</v>
      </c>
      <c r="D244" s="55">
        <v>1173907611</v>
      </c>
      <c r="E244" s="55">
        <v>0</v>
      </c>
      <c r="F244" s="55">
        <v>28845984.000000492</v>
      </c>
      <c r="G244" s="55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5">
        <v>0</v>
      </c>
      <c r="S244" s="55">
        <v>0</v>
      </c>
      <c r="T244" s="55">
        <v>0</v>
      </c>
      <c r="U244" s="55">
        <v>0</v>
      </c>
      <c r="V244" s="55">
        <v>0</v>
      </c>
      <c r="W244" s="55">
        <v>0</v>
      </c>
      <c r="X244" s="55">
        <v>0</v>
      </c>
      <c r="Y244" s="55">
        <v>0</v>
      </c>
      <c r="Z244" s="55">
        <v>0</v>
      </c>
      <c r="AA244" s="55">
        <v>0</v>
      </c>
      <c r="AB244" s="55">
        <v>0</v>
      </c>
      <c r="AC244" s="55">
        <v>0</v>
      </c>
      <c r="AD244" s="55">
        <v>0</v>
      </c>
      <c r="AE244" s="55">
        <v>0</v>
      </c>
      <c r="AF244" s="55">
        <v>0</v>
      </c>
      <c r="AG244" s="55">
        <v>0</v>
      </c>
      <c r="AH244" s="55">
        <v>0</v>
      </c>
      <c r="AI244" s="55">
        <v>0</v>
      </c>
      <c r="AJ244" s="55">
        <v>0</v>
      </c>
      <c r="AK244" s="56">
        <v>1202753595.0000005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5">
        <v>0</v>
      </c>
      <c r="D245" s="55">
        <v>594539313</v>
      </c>
      <c r="E245" s="55">
        <v>0</v>
      </c>
      <c r="F245" s="55">
        <v>10440099.000000108</v>
      </c>
      <c r="G245" s="55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5">
        <v>0</v>
      </c>
      <c r="S245" s="55">
        <v>0</v>
      </c>
      <c r="T245" s="55">
        <v>0</v>
      </c>
      <c r="U245" s="55">
        <v>0</v>
      </c>
      <c r="V245" s="55">
        <v>0</v>
      </c>
      <c r="W245" s="55">
        <v>0</v>
      </c>
      <c r="X245" s="55">
        <v>0</v>
      </c>
      <c r="Y245" s="55">
        <v>0</v>
      </c>
      <c r="Z245" s="55">
        <v>0</v>
      </c>
      <c r="AA245" s="55">
        <v>0</v>
      </c>
      <c r="AB245" s="55">
        <v>0</v>
      </c>
      <c r="AC245" s="55">
        <v>0</v>
      </c>
      <c r="AD245" s="55">
        <v>0</v>
      </c>
      <c r="AE245" s="55">
        <v>0</v>
      </c>
      <c r="AF245" s="55">
        <v>0</v>
      </c>
      <c r="AG245" s="55">
        <v>0</v>
      </c>
      <c r="AH245" s="55">
        <v>0</v>
      </c>
      <c r="AI245" s="55">
        <v>0</v>
      </c>
      <c r="AJ245" s="55">
        <v>0</v>
      </c>
      <c r="AK245" s="56">
        <v>604979412.00000012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5">
        <v>0</v>
      </c>
      <c r="D246" s="55">
        <v>902217517</v>
      </c>
      <c r="E246" s="55">
        <v>0</v>
      </c>
      <c r="F246" s="55">
        <v>12100378.999999933</v>
      </c>
      <c r="G246" s="55">
        <v>0</v>
      </c>
      <c r="H246" s="55">
        <v>0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5">
        <v>0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0</v>
      </c>
      <c r="Y246" s="55">
        <v>0</v>
      </c>
      <c r="Z246" s="55">
        <v>0</v>
      </c>
      <c r="AA246" s="55">
        <v>0</v>
      </c>
      <c r="AB246" s="55">
        <v>0</v>
      </c>
      <c r="AC246" s="55">
        <v>0</v>
      </c>
      <c r="AD246" s="55">
        <v>0</v>
      </c>
      <c r="AE246" s="55">
        <v>0</v>
      </c>
      <c r="AF246" s="55">
        <v>0</v>
      </c>
      <c r="AG246" s="55">
        <v>0</v>
      </c>
      <c r="AH246" s="55">
        <v>0</v>
      </c>
      <c r="AI246" s="55">
        <v>0</v>
      </c>
      <c r="AJ246" s="55">
        <v>0</v>
      </c>
      <c r="AK246" s="56">
        <v>914317896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5">
        <v>0</v>
      </c>
      <c r="D247" s="55">
        <v>261411249</v>
      </c>
      <c r="E247" s="55">
        <v>0</v>
      </c>
      <c r="F247" s="55">
        <v>3492036.0000000489</v>
      </c>
      <c r="G247" s="55">
        <v>0</v>
      </c>
      <c r="H247" s="55">
        <v>0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5">
        <v>0</v>
      </c>
      <c r="S247" s="55">
        <v>0</v>
      </c>
      <c r="T247" s="55">
        <v>0</v>
      </c>
      <c r="U247" s="55">
        <v>0</v>
      </c>
      <c r="V247" s="55">
        <v>0</v>
      </c>
      <c r="W247" s="55">
        <v>0</v>
      </c>
      <c r="X247" s="55">
        <v>0</v>
      </c>
      <c r="Y247" s="55">
        <v>0</v>
      </c>
      <c r="Z247" s="55">
        <v>0</v>
      </c>
      <c r="AA247" s="55">
        <v>0</v>
      </c>
      <c r="AB247" s="55">
        <v>0</v>
      </c>
      <c r="AC247" s="55">
        <v>0</v>
      </c>
      <c r="AD247" s="55">
        <v>0</v>
      </c>
      <c r="AE247" s="55">
        <v>0</v>
      </c>
      <c r="AF247" s="55">
        <v>0</v>
      </c>
      <c r="AG247" s="55">
        <v>0</v>
      </c>
      <c r="AH247" s="55">
        <v>0</v>
      </c>
      <c r="AI247" s="55">
        <v>0</v>
      </c>
      <c r="AJ247" s="55">
        <v>0</v>
      </c>
      <c r="AK247" s="56">
        <v>264903285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5">
        <v>0</v>
      </c>
      <c r="D248" s="55">
        <v>1311229113</v>
      </c>
      <c r="E248" s="55">
        <v>0</v>
      </c>
      <c r="F248" s="55">
        <v>16594583.000000341</v>
      </c>
      <c r="G248" s="55">
        <v>0</v>
      </c>
      <c r="H248" s="55">
        <v>0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5">
        <v>0</v>
      </c>
      <c r="S248" s="55">
        <v>0</v>
      </c>
      <c r="T248" s="55">
        <v>0</v>
      </c>
      <c r="U248" s="55">
        <v>0</v>
      </c>
      <c r="V248" s="55">
        <v>0</v>
      </c>
      <c r="W248" s="55">
        <v>0</v>
      </c>
      <c r="X248" s="55">
        <v>0</v>
      </c>
      <c r="Y248" s="55">
        <v>0</v>
      </c>
      <c r="Z248" s="55">
        <v>0</v>
      </c>
      <c r="AA248" s="55">
        <v>0</v>
      </c>
      <c r="AB248" s="55">
        <v>0</v>
      </c>
      <c r="AC248" s="55">
        <v>0</v>
      </c>
      <c r="AD248" s="55">
        <v>0</v>
      </c>
      <c r="AE248" s="55">
        <v>0</v>
      </c>
      <c r="AF248" s="55">
        <v>0</v>
      </c>
      <c r="AG248" s="55">
        <v>0</v>
      </c>
      <c r="AH248" s="55">
        <v>0</v>
      </c>
      <c r="AI248" s="55">
        <v>0</v>
      </c>
      <c r="AJ248" s="55">
        <v>0</v>
      </c>
      <c r="AK248" s="56">
        <v>1327823696.0000002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5">
        <v>0</v>
      </c>
      <c r="D249" s="55">
        <v>692625520</v>
      </c>
      <c r="E249" s="55">
        <v>0</v>
      </c>
      <c r="F249" s="55">
        <v>8684164.9999999814</v>
      </c>
      <c r="G249" s="55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5">
        <v>0</v>
      </c>
      <c r="S249" s="55">
        <v>0</v>
      </c>
      <c r="T249" s="55">
        <v>0</v>
      </c>
      <c r="U249" s="55">
        <v>0</v>
      </c>
      <c r="V249" s="55">
        <v>0</v>
      </c>
      <c r="W249" s="55">
        <v>0</v>
      </c>
      <c r="X249" s="55">
        <v>0</v>
      </c>
      <c r="Y249" s="55">
        <v>0</v>
      </c>
      <c r="Z249" s="55">
        <v>0</v>
      </c>
      <c r="AA249" s="55">
        <v>0</v>
      </c>
      <c r="AB249" s="55">
        <v>0</v>
      </c>
      <c r="AC249" s="55">
        <v>0</v>
      </c>
      <c r="AD249" s="55">
        <v>0</v>
      </c>
      <c r="AE249" s="55">
        <v>0</v>
      </c>
      <c r="AF249" s="55">
        <v>0</v>
      </c>
      <c r="AG249" s="55">
        <v>0</v>
      </c>
      <c r="AH249" s="55">
        <v>0</v>
      </c>
      <c r="AI249" s="55">
        <v>0</v>
      </c>
      <c r="AJ249" s="55">
        <v>0</v>
      </c>
      <c r="AK249" s="56">
        <v>701309685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5">
        <v>0</v>
      </c>
      <c r="D250" s="55">
        <v>692275311</v>
      </c>
      <c r="E250" s="55">
        <v>0</v>
      </c>
      <c r="F250" s="55">
        <v>9032863.0000002366</v>
      </c>
      <c r="G250" s="55">
        <v>0</v>
      </c>
      <c r="H250" s="55">
        <v>0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5">
        <v>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0</v>
      </c>
      <c r="Y250" s="55">
        <v>0</v>
      </c>
      <c r="Z250" s="55">
        <v>0</v>
      </c>
      <c r="AA250" s="55">
        <v>0</v>
      </c>
      <c r="AB250" s="55">
        <v>0</v>
      </c>
      <c r="AC250" s="55">
        <v>0</v>
      </c>
      <c r="AD250" s="55">
        <v>0</v>
      </c>
      <c r="AE250" s="55">
        <v>0</v>
      </c>
      <c r="AF250" s="55">
        <v>0</v>
      </c>
      <c r="AG250" s="55">
        <v>0</v>
      </c>
      <c r="AH250" s="55">
        <v>0</v>
      </c>
      <c r="AI250" s="55">
        <v>0</v>
      </c>
      <c r="AJ250" s="55">
        <v>0</v>
      </c>
      <c r="AK250" s="56">
        <v>701308174.00000024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5">
        <v>0</v>
      </c>
      <c r="D251" s="55">
        <v>464216166</v>
      </c>
      <c r="E251" s="55">
        <v>0</v>
      </c>
      <c r="F251" s="55">
        <v>5976134.9999997746</v>
      </c>
      <c r="G251" s="55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5">
        <v>0</v>
      </c>
      <c r="O251" s="55">
        <v>0</v>
      </c>
      <c r="P251" s="55">
        <v>0</v>
      </c>
      <c r="Q251" s="55">
        <v>0</v>
      </c>
      <c r="R251" s="55">
        <v>0</v>
      </c>
      <c r="S251" s="55">
        <v>0</v>
      </c>
      <c r="T251" s="55">
        <v>0</v>
      </c>
      <c r="U251" s="55">
        <v>0</v>
      </c>
      <c r="V251" s="55">
        <v>0</v>
      </c>
      <c r="W251" s="55">
        <v>0</v>
      </c>
      <c r="X251" s="55">
        <v>0</v>
      </c>
      <c r="Y251" s="55">
        <v>0</v>
      </c>
      <c r="Z251" s="55">
        <v>0</v>
      </c>
      <c r="AA251" s="55">
        <v>0</v>
      </c>
      <c r="AB251" s="55">
        <v>0</v>
      </c>
      <c r="AC251" s="55">
        <v>0</v>
      </c>
      <c r="AD251" s="55">
        <v>0</v>
      </c>
      <c r="AE251" s="55">
        <v>0</v>
      </c>
      <c r="AF251" s="55">
        <v>0</v>
      </c>
      <c r="AG251" s="55">
        <v>0</v>
      </c>
      <c r="AH251" s="55">
        <v>0</v>
      </c>
      <c r="AI251" s="55">
        <v>0</v>
      </c>
      <c r="AJ251" s="55">
        <v>0</v>
      </c>
      <c r="AK251" s="56">
        <v>470192300.99999976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5">
        <v>0</v>
      </c>
      <c r="D252" s="55">
        <v>243794126</v>
      </c>
      <c r="E252" s="55">
        <v>0</v>
      </c>
      <c r="F252" s="55">
        <v>3736248.0000000368</v>
      </c>
      <c r="G252" s="55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5">
        <v>0</v>
      </c>
      <c r="S252" s="55">
        <v>0</v>
      </c>
      <c r="T252" s="55">
        <v>0</v>
      </c>
      <c r="U252" s="55">
        <v>0</v>
      </c>
      <c r="V252" s="55">
        <v>0</v>
      </c>
      <c r="W252" s="55">
        <v>0</v>
      </c>
      <c r="X252" s="55">
        <v>0</v>
      </c>
      <c r="Y252" s="55">
        <v>0</v>
      </c>
      <c r="Z252" s="55">
        <v>0</v>
      </c>
      <c r="AA252" s="55">
        <v>0</v>
      </c>
      <c r="AB252" s="55">
        <v>0</v>
      </c>
      <c r="AC252" s="55">
        <v>0</v>
      </c>
      <c r="AD252" s="55">
        <v>0</v>
      </c>
      <c r="AE252" s="55">
        <v>0</v>
      </c>
      <c r="AF252" s="55">
        <v>0</v>
      </c>
      <c r="AG252" s="55">
        <v>0</v>
      </c>
      <c r="AH252" s="55">
        <v>0</v>
      </c>
      <c r="AI252" s="55">
        <v>0</v>
      </c>
      <c r="AJ252" s="55">
        <v>0</v>
      </c>
      <c r="AK252" s="56">
        <v>247530374.00000006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5">
        <v>0</v>
      </c>
      <c r="D253" s="55">
        <v>478393719</v>
      </c>
      <c r="E253" s="55">
        <v>0</v>
      </c>
      <c r="F253" s="55">
        <v>5927725.9999998594</v>
      </c>
      <c r="G253" s="55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5">
        <v>0</v>
      </c>
      <c r="S253" s="55">
        <v>0</v>
      </c>
      <c r="T253" s="55">
        <v>0</v>
      </c>
      <c r="U253" s="55">
        <v>0</v>
      </c>
      <c r="V253" s="55">
        <v>0</v>
      </c>
      <c r="W253" s="55">
        <v>0</v>
      </c>
      <c r="X253" s="55">
        <v>0</v>
      </c>
      <c r="Y253" s="55">
        <v>0</v>
      </c>
      <c r="Z253" s="55">
        <v>0</v>
      </c>
      <c r="AA253" s="55">
        <v>0</v>
      </c>
      <c r="AB253" s="55">
        <v>0</v>
      </c>
      <c r="AC253" s="55">
        <v>0</v>
      </c>
      <c r="AD253" s="55">
        <v>0</v>
      </c>
      <c r="AE253" s="55">
        <v>0</v>
      </c>
      <c r="AF253" s="55">
        <v>0</v>
      </c>
      <c r="AG253" s="55">
        <v>0</v>
      </c>
      <c r="AH253" s="55">
        <v>0</v>
      </c>
      <c r="AI253" s="55">
        <v>0</v>
      </c>
      <c r="AJ253" s="55">
        <v>0</v>
      </c>
      <c r="AK253" s="56">
        <v>484321444.99999994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5">
        <v>0</v>
      </c>
      <c r="D254" s="55">
        <v>1910699685.9999998</v>
      </c>
      <c r="E254" s="55">
        <v>0</v>
      </c>
      <c r="F254" s="55">
        <v>48525112.000000089</v>
      </c>
      <c r="G254" s="55">
        <v>0</v>
      </c>
      <c r="H254" s="55">
        <v>0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5">
        <v>0</v>
      </c>
      <c r="S254" s="55">
        <v>0</v>
      </c>
      <c r="T254" s="55">
        <v>0</v>
      </c>
      <c r="U254" s="55">
        <v>0</v>
      </c>
      <c r="V254" s="55">
        <v>0</v>
      </c>
      <c r="W254" s="55">
        <v>0</v>
      </c>
      <c r="X254" s="55">
        <v>0</v>
      </c>
      <c r="Y254" s="55">
        <v>0</v>
      </c>
      <c r="Z254" s="55">
        <v>0</v>
      </c>
      <c r="AA254" s="55">
        <v>0</v>
      </c>
      <c r="AB254" s="55">
        <v>0</v>
      </c>
      <c r="AC254" s="55">
        <v>0</v>
      </c>
      <c r="AD254" s="55">
        <v>0</v>
      </c>
      <c r="AE254" s="55">
        <v>0</v>
      </c>
      <c r="AF254" s="55">
        <v>0</v>
      </c>
      <c r="AG254" s="55">
        <v>0</v>
      </c>
      <c r="AH254" s="55">
        <v>0</v>
      </c>
      <c r="AI254" s="55">
        <v>0</v>
      </c>
      <c r="AJ254" s="55">
        <v>0</v>
      </c>
      <c r="AK254" s="56">
        <v>1959224798.0000002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5">
        <v>0</v>
      </c>
      <c r="D255" s="55">
        <v>693273722</v>
      </c>
      <c r="E255" s="55">
        <v>0</v>
      </c>
      <c r="F255" s="55">
        <v>9344805.999999769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6">
        <v>702618527.99999964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5">
        <v>0</v>
      </c>
      <c r="D256" s="55">
        <v>1147752382</v>
      </c>
      <c r="E256" s="55">
        <v>0</v>
      </c>
      <c r="F256" s="55">
        <v>14876365.999999521</v>
      </c>
      <c r="G256" s="55">
        <v>0</v>
      </c>
      <c r="H256" s="55">
        <v>0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5">
        <v>0</v>
      </c>
      <c r="S256" s="55">
        <v>0</v>
      </c>
      <c r="T256" s="55">
        <v>0</v>
      </c>
      <c r="U256" s="55">
        <v>0</v>
      </c>
      <c r="V256" s="55">
        <v>0</v>
      </c>
      <c r="W256" s="55">
        <v>0</v>
      </c>
      <c r="X256" s="55">
        <v>0</v>
      </c>
      <c r="Y256" s="55">
        <v>0</v>
      </c>
      <c r="Z256" s="55">
        <v>0</v>
      </c>
      <c r="AA256" s="55">
        <v>0</v>
      </c>
      <c r="AB256" s="55">
        <v>0</v>
      </c>
      <c r="AC256" s="55">
        <v>0</v>
      </c>
      <c r="AD256" s="55">
        <v>0</v>
      </c>
      <c r="AE256" s="55">
        <v>0</v>
      </c>
      <c r="AF256" s="55">
        <v>0</v>
      </c>
      <c r="AG256" s="55">
        <v>0</v>
      </c>
      <c r="AH256" s="55">
        <v>0</v>
      </c>
      <c r="AI256" s="55">
        <v>0</v>
      </c>
      <c r="AJ256" s="55">
        <v>0</v>
      </c>
      <c r="AK256" s="56">
        <v>1162628747.9999995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5">
        <v>0</v>
      </c>
      <c r="D257" s="55">
        <v>1362430160</v>
      </c>
      <c r="E257" s="55">
        <v>0</v>
      </c>
      <c r="F257" s="55">
        <v>37342892.999999903</v>
      </c>
      <c r="G257" s="55">
        <v>0</v>
      </c>
      <c r="H257" s="55">
        <v>0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5">
        <v>0</v>
      </c>
      <c r="S257" s="55">
        <v>0</v>
      </c>
      <c r="T257" s="55">
        <v>0</v>
      </c>
      <c r="U257" s="55">
        <v>0</v>
      </c>
      <c r="V257" s="55">
        <v>0</v>
      </c>
      <c r="W257" s="55">
        <v>0</v>
      </c>
      <c r="X257" s="55">
        <v>0</v>
      </c>
      <c r="Y257" s="55">
        <v>0</v>
      </c>
      <c r="Z257" s="55">
        <v>0</v>
      </c>
      <c r="AA257" s="55">
        <v>0</v>
      </c>
      <c r="AB257" s="55">
        <v>0</v>
      </c>
      <c r="AC257" s="55">
        <v>0</v>
      </c>
      <c r="AD257" s="55">
        <v>0</v>
      </c>
      <c r="AE257" s="55">
        <v>0</v>
      </c>
      <c r="AF257" s="55">
        <v>0</v>
      </c>
      <c r="AG257" s="55">
        <v>0</v>
      </c>
      <c r="AH257" s="55">
        <v>0</v>
      </c>
      <c r="AI257" s="55">
        <v>0</v>
      </c>
      <c r="AJ257" s="55">
        <v>0</v>
      </c>
      <c r="AK257" s="56">
        <v>1399773052.9999998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5">
        <v>0</v>
      </c>
      <c r="D258" s="55">
        <v>681784785</v>
      </c>
      <c r="E258" s="55">
        <v>0</v>
      </c>
      <c r="F258" s="55">
        <v>13489957.000000047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5">
        <v>0</v>
      </c>
      <c r="S258" s="55">
        <v>0</v>
      </c>
      <c r="T258" s="55">
        <v>0</v>
      </c>
      <c r="U258" s="55">
        <v>0</v>
      </c>
      <c r="V258" s="55">
        <v>0</v>
      </c>
      <c r="W258" s="55">
        <v>0</v>
      </c>
      <c r="X258" s="55">
        <v>0</v>
      </c>
      <c r="Y258" s="55">
        <v>0</v>
      </c>
      <c r="Z258" s="55">
        <v>0</v>
      </c>
      <c r="AA258" s="55">
        <v>0</v>
      </c>
      <c r="AB258" s="55">
        <v>0</v>
      </c>
      <c r="AC258" s="55">
        <v>0</v>
      </c>
      <c r="AD258" s="55">
        <v>0</v>
      </c>
      <c r="AE258" s="55">
        <v>0</v>
      </c>
      <c r="AF258" s="55">
        <v>0</v>
      </c>
      <c r="AG258" s="55">
        <v>0</v>
      </c>
      <c r="AH258" s="55">
        <v>0</v>
      </c>
      <c r="AI258" s="55">
        <v>0</v>
      </c>
      <c r="AJ258" s="55">
        <v>0</v>
      </c>
      <c r="AK258" s="56">
        <v>695274742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5">
        <v>0</v>
      </c>
      <c r="D259" s="55">
        <v>640731047</v>
      </c>
      <c r="E259" s="55">
        <v>0</v>
      </c>
      <c r="F259" s="55">
        <v>9181447.0000003465</v>
      </c>
      <c r="G259" s="55">
        <v>0</v>
      </c>
      <c r="H259" s="55">
        <v>0</v>
      </c>
      <c r="I259" s="55">
        <v>0</v>
      </c>
      <c r="J259" s="55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5">
        <v>0</v>
      </c>
      <c r="S259" s="55">
        <v>0</v>
      </c>
      <c r="T259" s="55">
        <v>0</v>
      </c>
      <c r="U259" s="55">
        <v>0</v>
      </c>
      <c r="V259" s="55">
        <v>0</v>
      </c>
      <c r="W259" s="55">
        <v>0</v>
      </c>
      <c r="X259" s="55">
        <v>0</v>
      </c>
      <c r="Y259" s="55">
        <v>0</v>
      </c>
      <c r="Z259" s="55">
        <v>0</v>
      </c>
      <c r="AA259" s="55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6">
        <v>649912494.00000024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5">
        <v>0</v>
      </c>
      <c r="D260" s="55">
        <v>3807347172.9999995</v>
      </c>
      <c r="E260" s="55">
        <v>0</v>
      </c>
      <c r="F260" s="55">
        <v>97528268.000000596</v>
      </c>
      <c r="G260" s="55">
        <v>0</v>
      </c>
      <c r="H260" s="55">
        <v>0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5">
        <v>0</v>
      </c>
      <c r="S260" s="55">
        <v>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0</v>
      </c>
      <c r="Z260" s="55">
        <v>0</v>
      </c>
      <c r="AA260" s="55">
        <v>0</v>
      </c>
      <c r="AB260" s="55">
        <v>0</v>
      </c>
      <c r="AC260" s="55">
        <v>0</v>
      </c>
      <c r="AD260" s="55">
        <v>0</v>
      </c>
      <c r="AE260" s="55">
        <v>0</v>
      </c>
      <c r="AF260" s="55">
        <v>0</v>
      </c>
      <c r="AG260" s="55">
        <v>0</v>
      </c>
      <c r="AH260" s="55">
        <v>0</v>
      </c>
      <c r="AI260" s="55">
        <v>0</v>
      </c>
      <c r="AJ260" s="55">
        <v>0</v>
      </c>
      <c r="AK260" s="56">
        <v>3904875441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5">
        <v>0</v>
      </c>
      <c r="D261" s="55">
        <v>1024716131</v>
      </c>
      <c r="E261" s="55">
        <v>0</v>
      </c>
      <c r="F261" s="55">
        <v>12685654.00000013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5">
        <v>0</v>
      </c>
      <c r="S261" s="55">
        <v>0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0</v>
      </c>
      <c r="Z261" s="55">
        <v>0</v>
      </c>
      <c r="AA261" s="55">
        <v>0</v>
      </c>
      <c r="AB261" s="55">
        <v>0</v>
      </c>
      <c r="AC261" s="55">
        <v>0</v>
      </c>
      <c r="AD261" s="55">
        <v>0</v>
      </c>
      <c r="AE261" s="55">
        <v>0</v>
      </c>
      <c r="AF261" s="55">
        <v>0</v>
      </c>
      <c r="AG261" s="55">
        <v>0</v>
      </c>
      <c r="AH261" s="55">
        <v>0</v>
      </c>
      <c r="AI261" s="55">
        <v>0</v>
      </c>
      <c r="AJ261" s="55">
        <v>0</v>
      </c>
      <c r="AK261" s="56">
        <v>1037401785.0000001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5">
        <v>0</v>
      </c>
      <c r="D262" s="55">
        <v>1551904682</v>
      </c>
      <c r="E262" s="55">
        <v>0</v>
      </c>
      <c r="F262" s="55">
        <v>34896125.999999471</v>
      </c>
      <c r="G262" s="55">
        <v>0</v>
      </c>
      <c r="H262" s="55">
        <v>0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0</v>
      </c>
      <c r="Y262" s="55">
        <v>0</v>
      </c>
      <c r="Z262" s="55">
        <v>0</v>
      </c>
      <c r="AA262" s="55">
        <v>0</v>
      </c>
      <c r="AB262" s="55">
        <v>0</v>
      </c>
      <c r="AC262" s="55">
        <v>0</v>
      </c>
      <c r="AD262" s="55">
        <v>0</v>
      </c>
      <c r="AE262" s="55">
        <v>0</v>
      </c>
      <c r="AF262" s="55">
        <v>0</v>
      </c>
      <c r="AG262" s="55">
        <v>0</v>
      </c>
      <c r="AH262" s="55">
        <v>0</v>
      </c>
      <c r="AI262" s="55">
        <v>0</v>
      </c>
      <c r="AJ262" s="55">
        <v>0</v>
      </c>
      <c r="AK262" s="56">
        <v>1586800807.9999993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5">
        <v>0</v>
      </c>
      <c r="D263" s="55">
        <v>1364983953</v>
      </c>
      <c r="E263" s="55">
        <v>0</v>
      </c>
      <c r="F263" s="55">
        <v>22965690.999999799</v>
      </c>
      <c r="G263" s="55">
        <v>0</v>
      </c>
      <c r="H263" s="55">
        <v>0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0</v>
      </c>
      <c r="Y263" s="55">
        <v>0</v>
      </c>
      <c r="Z263" s="55">
        <v>0</v>
      </c>
      <c r="AA263" s="55">
        <v>0</v>
      </c>
      <c r="AB263" s="55">
        <v>0</v>
      </c>
      <c r="AC263" s="55">
        <v>0</v>
      </c>
      <c r="AD263" s="55">
        <v>0</v>
      </c>
      <c r="AE263" s="55">
        <v>0</v>
      </c>
      <c r="AF263" s="55">
        <v>0</v>
      </c>
      <c r="AG263" s="55">
        <v>0</v>
      </c>
      <c r="AH263" s="55">
        <v>0</v>
      </c>
      <c r="AI263" s="55">
        <v>0</v>
      </c>
      <c r="AJ263" s="55">
        <v>0</v>
      </c>
      <c r="AK263" s="56">
        <v>1387949643.9999998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5">
        <v>0</v>
      </c>
      <c r="D264" s="55">
        <v>1086761620</v>
      </c>
      <c r="E264" s="55">
        <v>0</v>
      </c>
      <c r="F264" s="55">
        <v>19221869.000000305</v>
      </c>
      <c r="G264" s="55">
        <v>0</v>
      </c>
      <c r="H264" s="55">
        <v>0</v>
      </c>
      <c r="I264" s="55">
        <v>0</v>
      </c>
      <c r="J264" s="55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0</v>
      </c>
      <c r="X264" s="55">
        <v>0</v>
      </c>
      <c r="Y264" s="55">
        <v>0</v>
      </c>
      <c r="Z264" s="55">
        <v>0</v>
      </c>
      <c r="AA264" s="55">
        <v>0</v>
      </c>
      <c r="AB264" s="55">
        <v>0</v>
      </c>
      <c r="AC264" s="55">
        <v>0</v>
      </c>
      <c r="AD264" s="55">
        <v>0</v>
      </c>
      <c r="AE264" s="55">
        <v>0</v>
      </c>
      <c r="AF264" s="55">
        <v>0</v>
      </c>
      <c r="AG264" s="55">
        <v>0</v>
      </c>
      <c r="AH264" s="55">
        <v>0</v>
      </c>
      <c r="AI264" s="55">
        <v>0</v>
      </c>
      <c r="AJ264" s="55">
        <v>0</v>
      </c>
      <c r="AK264" s="56">
        <v>1105983489.0000002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5">
        <v>0</v>
      </c>
      <c r="D265" s="55">
        <v>376246871</v>
      </c>
      <c r="E265" s="55">
        <v>0</v>
      </c>
      <c r="F265" s="55">
        <v>4546953.9999999534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0</v>
      </c>
      <c r="X265" s="55">
        <v>0</v>
      </c>
      <c r="Y265" s="55">
        <v>0</v>
      </c>
      <c r="Z265" s="55">
        <v>0</v>
      </c>
      <c r="AA265" s="55">
        <v>0</v>
      </c>
      <c r="AB265" s="55">
        <v>0</v>
      </c>
      <c r="AC265" s="55">
        <v>0</v>
      </c>
      <c r="AD265" s="55">
        <v>0</v>
      </c>
      <c r="AE265" s="55">
        <v>0</v>
      </c>
      <c r="AF265" s="55">
        <v>0</v>
      </c>
      <c r="AG265" s="55">
        <v>0</v>
      </c>
      <c r="AH265" s="55">
        <v>0</v>
      </c>
      <c r="AI265" s="55">
        <v>0</v>
      </c>
      <c r="AJ265" s="55">
        <v>0</v>
      </c>
      <c r="AK265" s="56">
        <v>380793824.99999994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5">
        <v>0</v>
      </c>
      <c r="D266" s="55">
        <v>1440552616</v>
      </c>
      <c r="E266" s="55">
        <v>0</v>
      </c>
      <c r="F266" s="55">
        <v>27319912.000000607</v>
      </c>
      <c r="G266" s="55">
        <v>0</v>
      </c>
      <c r="H266" s="55">
        <v>0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0</v>
      </c>
      <c r="X266" s="55">
        <v>0</v>
      </c>
      <c r="Y266" s="55">
        <v>0</v>
      </c>
      <c r="Z266" s="55">
        <v>0</v>
      </c>
      <c r="AA266" s="55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6">
        <v>1467872528.000001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5">
        <v>0</v>
      </c>
      <c r="D267" s="55">
        <v>389590832</v>
      </c>
      <c r="E267" s="55">
        <v>0</v>
      </c>
      <c r="F267" s="55">
        <v>5479784.0000000391</v>
      </c>
      <c r="G267" s="55">
        <v>0</v>
      </c>
      <c r="H267" s="55">
        <v>0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0</v>
      </c>
      <c r="X267" s="55">
        <v>0</v>
      </c>
      <c r="Y267" s="55">
        <v>0</v>
      </c>
      <c r="Z267" s="55">
        <v>0</v>
      </c>
      <c r="AA267" s="55">
        <v>0</v>
      </c>
      <c r="AB267" s="55">
        <v>0</v>
      </c>
      <c r="AC267" s="55">
        <v>0</v>
      </c>
      <c r="AD267" s="55">
        <v>0</v>
      </c>
      <c r="AE267" s="55">
        <v>0</v>
      </c>
      <c r="AF267" s="55">
        <v>0</v>
      </c>
      <c r="AG267" s="55">
        <v>0</v>
      </c>
      <c r="AH267" s="55">
        <v>0</v>
      </c>
      <c r="AI267" s="55">
        <v>0</v>
      </c>
      <c r="AJ267" s="55">
        <v>0</v>
      </c>
      <c r="AK267" s="56">
        <v>395070616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5">
        <v>0</v>
      </c>
      <c r="D268" s="55">
        <v>557991800</v>
      </c>
      <c r="E268" s="55">
        <v>0</v>
      </c>
      <c r="F268" s="55">
        <v>7650906.000000041</v>
      </c>
      <c r="G268" s="55">
        <v>0</v>
      </c>
      <c r="H268" s="55">
        <v>0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0</v>
      </c>
      <c r="X268" s="55">
        <v>0</v>
      </c>
      <c r="Y268" s="55">
        <v>0</v>
      </c>
      <c r="Z268" s="55">
        <v>0</v>
      </c>
      <c r="AA268" s="55">
        <v>0</v>
      </c>
      <c r="AB268" s="55">
        <v>0</v>
      </c>
      <c r="AC268" s="55">
        <v>0</v>
      </c>
      <c r="AD268" s="55">
        <v>0</v>
      </c>
      <c r="AE268" s="55">
        <v>0</v>
      </c>
      <c r="AF268" s="55">
        <v>0</v>
      </c>
      <c r="AG268" s="55">
        <v>0</v>
      </c>
      <c r="AH268" s="55">
        <v>0</v>
      </c>
      <c r="AI268" s="55">
        <v>0</v>
      </c>
      <c r="AJ268" s="55">
        <v>0</v>
      </c>
      <c r="AK268" s="56">
        <v>565642706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5">
        <v>0</v>
      </c>
      <c r="D269" s="55">
        <v>3742636884.9999995</v>
      </c>
      <c r="E269" s="55">
        <v>0</v>
      </c>
      <c r="F269" s="55">
        <v>127072318.99999818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0</v>
      </c>
      <c r="X269" s="55">
        <v>0</v>
      </c>
      <c r="Y269" s="55">
        <v>0</v>
      </c>
      <c r="Z269" s="55">
        <v>0</v>
      </c>
      <c r="AA269" s="55">
        <v>0</v>
      </c>
      <c r="AB269" s="55">
        <v>0</v>
      </c>
      <c r="AC269" s="55">
        <v>0</v>
      </c>
      <c r="AD269" s="55">
        <v>0</v>
      </c>
      <c r="AE269" s="55">
        <v>0</v>
      </c>
      <c r="AF269" s="55">
        <v>0</v>
      </c>
      <c r="AG269" s="55">
        <v>0</v>
      </c>
      <c r="AH269" s="55">
        <v>0</v>
      </c>
      <c r="AI269" s="55">
        <v>0</v>
      </c>
      <c r="AJ269" s="55">
        <v>0</v>
      </c>
      <c r="AK269" s="56">
        <v>3869709203.9999986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5">
        <v>0</v>
      </c>
      <c r="D270" s="55">
        <v>351695936</v>
      </c>
      <c r="E270" s="55">
        <v>0</v>
      </c>
      <c r="F270" s="55">
        <v>4587146.9999999693</v>
      </c>
      <c r="G270" s="55">
        <v>0</v>
      </c>
      <c r="H270" s="55">
        <v>0</v>
      </c>
      <c r="I270" s="55">
        <v>0</v>
      </c>
      <c r="J270" s="55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5">
        <v>0</v>
      </c>
      <c r="Y270" s="55">
        <v>0</v>
      </c>
      <c r="Z270" s="55">
        <v>0</v>
      </c>
      <c r="AA270" s="55">
        <v>0</v>
      </c>
      <c r="AB270" s="55">
        <v>0</v>
      </c>
      <c r="AC270" s="55">
        <v>0</v>
      </c>
      <c r="AD270" s="55">
        <v>0</v>
      </c>
      <c r="AE270" s="55">
        <v>0</v>
      </c>
      <c r="AF270" s="55">
        <v>0</v>
      </c>
      <c r="AG270" s="55">
        <v>0</v>
      </c>
      <c r="AH270" s="55">
        <v>0</v>
      </c>
      <c r="AI270" s="55">
        <v>0</v>
      </c>
      <c r="AJ270" s="55">
        <v>0</v>
      </c>
      <c r="AK270" s="56">
        <v>356283083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5">
        <v>0</v>
      </c>
      <c r="D271" s="55">
        <v>295125478</v>
      </c>
      <c r="E271" s="55">
        <v>0</v>
      </c>
      <c r="F271" s="55">
        <v>4248678.9999999749</v>
      </c>
      <c r="G271" s="55">
        <v>0</v>
      </c>
      <c r="H271" s="55">
        <v>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0</v>
      </c>
      <c r="X271" s="55">
        <v>0</v>
      </c>
      <c r="Y271" s="55">
        <v>0</v>
      </c>
      <c r="Z271" s="55">
        <v>0</v>
      </c>
      <c r="AA271" s="55">
        <v>0</v>
      </c>
      <c r="AB271" s="55">
        <v>0</v>
      </c>
      <c r="AC271" s="55">
        <v>0</v>
      </c>
      <c r="AD271" s="55">
        <v>0</v>
      </c>
      <c r="AE271" s="55">
        <v>0</v>
      </c>
      <c r="AF271" s="55">
        <v>0</v>
      </c>
      <c r="AG271" s="55">
        <v>0</v>
      </c>
      <c r="AH271" s="55">
        <v>0</v>
      </c>
      <c r="AI271" s="55">
        <v>0</v>
      </c>
      <c r="AJ271" s="55">
        <v>0</v>
      </c>
      <c r="AK271" s="56">
        <v>299374157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5">
        <v>0</v>
      </c>
      <c r="D272" s="55">
        <v>1373711124</v>
      </c>
      <c r="E272" s="55">
        <v>0</v>
      </c>
      <c r="F272" s="55">
        <v>20914392.000000149</v>
      </c>
      <c r="G272" s="55">
        <v>0</v>
      </c>
      <c r="H272" s="55">
        <v>0</v>
      </c>
      <c r="I272" s="55">
        <v>0</v>
      </c>
      <c r="J272" s="55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0</v>
      </c>
      <c r="X272" s="55">
        <v>0</v>
      </c>
      <c r="Y272" s="55">
        <v>0</v>
      </c>
      <c r="Z272" s="55">
        <v>0</v>
      </c>
      <c r="AA272" s="55">
        <v>0</v>
      </c>
      <c r="AB272" s="55">
        <v>0</v>
      </c>
      <c r="AC272" s="55">
        <v>0</v>
      </c>
      <c r="AD272" s="55">
        <v>0</v>
      </c>
      <c r="AE272" s="55">
        <v>0</v>
      </c>
      <c r="AF272" s="55">
        <v>0</v>
      </c>
      <c r="AG272" s="55">
        <v>0</v>
      </c>
      <c r="AH272" s="55">
        <v>0</v>
      </c>
      <c r="AI272" s="55">
        <v>0</v>
      </c>
      <c r="AJ272" s="55">
        <v>0</v>
      </c>
      <c r="AK272" s="56">
        <v>1394625516.0000005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5">
        <v>0</v>
      </c>
      <c r="D273" s="55">
        <v>431867824</v>
      </c>
      <c r="E273" s="55">
        <v>0</v>
      </c>
      <c r="F273" s="55">
        <v>5898193.9999998845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0</v>
      </c>
      <c r="X273" s="55">
        <v>0</v>
      </c>
      <c r="Y273" s="55">
        <v>0</v>
      </c>
      <c r="Z273" s="55">
        <v>0</v>
      </c>
      <c r="AA273" s="55">
        <v>0</v>
      </c>
      <c r="AB273" s="55">
        <v>0</v>
      </c>
      <c r="AC273" s="55">
        <v>0</v>
      </c>
      <c r="AD273" s="55">
        <v>0</v>
      </c>
      <c r="AE273" s="55">
        <v>0</v>
      </c>
      <c r="AF273" s="55">
        <v>0</v>
      </c>
      <c r="AG273" s="55">
        <v>0</v>
      </c>
      <c r="AH273" s="55">
        <v>0</v>
      </c>
      <c r="AI273" s="55">
        <v>0</v>
      </c>
      <c r="AJ273" s="55">
        <v>0</v>
      </c>
      <c r="AK273" s="56">
        <v>437766017.99999988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5">
        <v>0</v>
      </c>
      <c r="D274" s="55">
        <v>396088128</v>
      </c>
      <c r="E274" s="55">
        <v>0</v>
      </c>
      <c r="F274" s="55">
        <v>11285078.99999986</v>
      </c>
      <c r="G274" s="55">
        <v>0</v>
      </c>
      <c r="H274" s="55">
        <v>0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0</v>
      </c>
      <c r="X274" s="55">
        <v>0</v>
      </c>
      <c r="Y274" s="55">
        <v>0</v>
      </c>
      <c r="Z274" s="55">
        <v>0</v>
      </c>
      <c r="AA274" s="55">
        <v>0</v>
      </c>
      <c r="AB274" s="55">
        <v>0</v>
      </c>
      <c r="AC274" s="55">
        <v>0</v>
      </c>
      <c r="AD274" s="55">
        <v>0</v>
      </c>
      <c r="AE274" s="55">
        <v>0</v>
      </c>
      <c r="AF274" s="55">
        <v>0</v>
      </c>
      <c r="AG274" s="55">
        <v>0</v>
      </c>
      <c r="AH274" s="55">
        <v>0</v>
      </c>
      <c r="AI274" s="55">
        <v>0</v>
      </c>
      <c r="AJ274" s="55">
        <v>0</v>
      </c>
      <c r="AK274" s="56">
        <v>407373206.99999988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5">
        <v>0</v>
      </c>
      <c r="D275" s="55">
        <v>1378713459</v>
      </c>
      <c r="E275" s="55">
        <v>0</v>
      </c>
      <c r="F275" s="55">
        <v>17888702.999999739</v>
      </c>
      <c r="G275" s="55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0</v>
      </c>
      <c r="Y275" s="55">
        <v>0</v>
      </c>
      <c r="Z275" s="55">
        <v>0</v>
      </c>
      <c r="AA275" s="55">
        <v>0</v>
      </c>
      <c r="AB275" s="55">
        <v>0</v>
      </c>
      <c r="AC275" s="55">
        <v>0</v>
      </c>
      <c r="AD275" s="55">
        <v>0</v>
      </c>
      <c r="AE275" s="55">
        <v>0</v>
      </c>
      <c r="AF275" s="55">
        <v>0</v>
      </c>
      <c r="AG275" s="55">
        <v>0</v>
      </c>
      <c r="AH275" s="55">
        <v>0</v>
      </c>
      <c r="AI275" s="55">
        <v>0</v>
      </c>
      <c r="AJ275" s="55">
        <v>0</v>
      </c>
      <c r="AK275" s="56">
        <v>1396602161.9999998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5">
        <v>0</v>
      </c>
      <c r="D276" s="55">
        <v>339207746</v>
      </c>
      <c r="E276" s="55">
        <v>0</v>
      </c>
      <c r="F276" s="55">
        <v>4389481.9999999683</v>
      </c>
      <c r="G276" s="55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0</v>
      </c>
      <c r="Y276" s="55">
        <v>0</v>
      </c>
      <c r="Z276" s="55">
        <v>0</v>
      </c>
      <c r="AA276" s="55">
        <v>0</v>
      </c>
      <c r="AB276" s="55">
        <v>0</v>
      </c>
      <c r="AC276" s="55">
        <v>0</v>
      </c>
      <c r="AD276" s="55">
        <v>0</v>
      </c>
      <c r="AE276" s="55">
        <v>0</v>
      </c>
      <c r="AF276" s="55">
        <v>0</v>
      </c>
      <c r="AG276" s="55">
        <v>0</v>
      </c>
      <c r="AH276" s="55">
        <v>0</v>
      </c>
      <c r="AI276" s="55">
        <v>0</v>
      </c>
      <c r="AJ276" s="55">
        <v>0</v>
      </c>
      <c r="AK276" s="56">
        <v>343597228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5">
        <v>0</v>
      </c>
      <c r="D277" s="55">
        <v>7360558796</v>
      </c>
      <c r="E277" s="55">
        <v>0</v>
      </c>
      <c r="F277" s="55">
        <v>237570223.00000179</v>
      </c>
      <c r="G277" s="55">
        <v>0</v>
      </c>
      <c r="H277" s="55">
        <v>0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0</v>
      </c>
      <c r="Y277" s="55">
        <v>0</v>
      </c>
      <c r="Z277" s="55">
        <v>0</v>
      </c>
      <c r="AA277" s="55">
        <v>0</v>
      </c>
      <c r="AB277" s="55">
        <v>0</v>
      </c>
      <c r="AC277" s="55">
        <v>0</v>
      </c>
      <c r="AD277" s="55">
        <v>0</v>
      </c>
      <c r="AE277" s="55">
        <v>0</v>
      </c>
      <c r="AF277" s="55">
        <v>0</v>
      </c>
      <c r="AG277" s="55">
        <v>0</v>
      </c>
      <c r="AH277" s="55">
        <v>0</v>
      </c>
      <c r="AI277" s="55">
        <v>0</v>
      </c>
      <c r="AJ277" s="55">
        <v>0</v>
      </c>
      <c r="AK277" s="56">
        <v>7598129019.0000019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5">
        <v>0</v>
      </c>
      <c r="D278" s="55">
        <v>929430744.99999988</v>
      </c>
      <c r="E278" s="55">
        <v>0</v>
      </c>
      <c r="F278" s="55">
        <v>12973250.99999994</v>
      </c>
      <c r="G278" s="55">
        <v>0</v>
      </c>
      <c r="H278" s="55">
        <v>0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0</v>
      </c>
      <c r="Y278" s="55">
        <v>0</v>
      </c>
      <c r="Z278" s="55">
        <v>0</v>
      </c>
      <c r="AA278" s="55">
        <v>0</v>
      </c>
      <c r="AB278" s="55">
        <v>0</v>
      </c>
      <c r="AC278" s="55">
        <v>0</v>
      </c>
      <c r="AD278" s="55">
        <v>0</v>
      </c>
      <c r="AE278" s="55">
        <v>0</v>
      </c>
      <c r="AF278" s="55">
        <v>0</v>
      </c>
      <c r="AG278" s="55">
        <v>0</v>
      </c>
      <c r="AH278" s="55">
        <v>0</v>
      </c>
      <c r="AI278" s="55">
        <v>0</v>
      </c>
      <c r="AJ278" s="55">
        <v>0</v>
      </c>
      <c r="AK278" s="56">
        <v>942403996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5">
        <v>0</v>
      </c>
      <c r="D279" s="55">
        <v>1841151069</v>
      </c>
      <c r="E279" s="55">
        <v>0</v>
      </c>
      <c r="F279" s="55">
        <v>36401671.999999851</v>
      </c>
      <c r="G279" s="55">
        <v>0</v>
      </c>
      <c r="H279" s="55">
        <v>0</v>
      </c>
      <c r="I279" s="55">
        <v>0</v>
      </c>
      <c r="J279" s="55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0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0</v>
      </c>
      <c r="AE279" s="55">
        <v>0</v>
      </c>
      <c r="AF279" s="55">
        <v>0</v>
      </c>
      <c r="AG279" s="55">
        <v>0</v>
      </c>
      <c r="AH279" s="55">
        <v>0</v>
      </c>
      <c r="AI279" s="55">
        <v>0</v>
      </c>
      <c r="AJ279" s="55">
        <v>0</v>
      </c>
      <c r="AK279" s="56">
        <v>1877552740.9999995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5">
        <v>0</v>
      </c>
      <c r="D280" s="55">
        <v>1040682534</v>
      </c>
      <c r="E280" s="55">
        <v>0</v>
      </c>
      <c r="F280" s="55">
        <v>13599972.000000071</v>
      </c>
      <c r="G280" s="55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0</v>
      </c>
      <c r="Y280" s="55">
        <v>0</v>
      </c>
      <c r="Z280" s="55">
        <v>0</v>
      </c>
      <c r="AA280" s="55">
        <v>0</v>
      </c>
      <c r="AB280" s="55">
        <v>0</v>
      </c>
      <c r="AC280" s="55">
        <v>0</v>
      </c>
      <c r="AD280" s="55">
        <v>0</v>
      </c>
      <c r="AE280" s="55">
        <v>0</v>
      </c>
      <c r="AF280" s="55">
        <v>0</v>
      </c>
      <c r="AG280" s="55">
        <v>0</v>
      </c>
      <c r="AH280" s="55">
        <v>0</v>
      </c>
      <c r="AI280" s="55">
        <v>0</v>
      </c>
      <c r="AJ280" s="55">
        <v>0</v>
      </c>
      <c r="AK280" s="56">
        <v>1054282506.0000001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5">
        <v>0</v>
      </c>
      <c r="D281" s="55">
        <v>475129662</v>
      </c>
      <c r="E281" s="55">
        <v>0</v>
      </c>
      <c r="F281" s="55">
        <v>5926796.9999999292</v>
      </c>
      <c r="G281" s="55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0</v>
      </c>
      <c r="Y281" s="55">
        <v>0</v>
      </c>
      <c r="Z281" s="55">
        <v>0</v>
      </c>
      <c r="AA281" s="55">
        <v>0</v>
      </c>
      <c r="AB281" s="55">
        <v>0</v>
      </c>
      <c r="AC281" s="55">
        <v>0</v>
      </c>
      <c r="AD281" s="55">
        <v>0</v>
      </c>
      <c r="AE281" s="55">
        <v>0</v>
      </c>
      <c r="AF281" s="55">
        <v>0</v>
      </c>
      <c r="AG281" s="55">
        <v>0</v>
      </c>
      <c r="AH281" s="55">
        <v>0</v>
      </c>
      <c r="AI281" s="55">
        <v>0</v>
      </c>
      <c r="AJ281" s="55">
        <v>0</v>
      </c>
      <c r="AK281" s="56">
        <v>481056458.99999988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5">
        <v>0</v>
      </c>
      <c r="D282" s="55">
        <v>2406946858.0000005</v>
      </c>
      <c r="E282" s="55">
        <v>0</v>
      </c>
      <c r="F282" s="55">
        <v>42879946.999999575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0</v>
      </c>
      <c r="Y282" s="55">
        <v>0</v>
      </c>
      <c r="Z282" s="55">
        <v>0</v>
      </c>
      <c r="AA282" s="55">
        <v>0</v>
      </c>
      <c r="AB282" s="55">
        <v>0</v>
      </c>
      <c r="AC282" s="55">
        <v>0</v>
      </c>
      <c r="AD282" s="55">
        <v>0</v>
      </c>
      <c r="AE282" s="55">
        <v>0</v>
      </c>
      <c r="AF282" s="55">
        <v>0</v>
      </c>
      <c r="AG282" s="55">
        <v>0</v>
      </c>
      <c r="AH282" s="55">
        <v>0</v>
      </c>
      <c r="AI282" s="55">
        <v>0</v>
      </c>
      <c r="AJ282" s="55">
        <v>0</v>
      </c>
      <c r="AK282" s="56">
        <v>2449826804.9999995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5">
        <v>0</v>
      </c>
      <c r="D283" s="55">
        <v>910589969.99999988</v>
      </c>
      <c r="E283" s="55">
        <v>0</v>
      </c>
      <c r="F283" s="55">
        <v>11314946.999999903</v>
      </c>
      <c r="G283" s="55">
        <v>0</v>
      </c>
      <c r="H283" s="55">
        <v>0</v>
      </c>
      <c r="I283" s="55">
        <v>0</v>
      </c>
      <c r="J283" s="55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0</v>
      </c>
      <c r="Y283" s="55">
        <v>0</v>
      </c>
      <c r="Z283" s="55">
        <v>0</v>
      </c>
      <c r="AA283" s="55">
        <v>0</v>
      </c>
      <c r="AB283" s="55">
        <v>0</v>
      </c>
      <c r="AC283" s="55">
        <v>0</v>
      </c>
      <c r="AD283" s="55">
        <v>0</v>
      </c>
      <c r="AE283" s="55">
        <v>0</v>
      </c>
      <c r="AF283" s="55">
        <v>0</v>
      </c>
      <c r="AG283" s="55">
        <v>0</v>
      </c>
      <c r="AH283" s="55">
        <v>0</v>
      </c>
      <c r="AI283" s="55">
        <v>0</v>
      </c>
      <c r="AJ283" s="55">
        <v>0</v>
      </c>
      <c r="AK283" s="56">
        <v>921904916.99999988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5">
        <v>0</v>
      </c>
      <c r="D284" s="55">
        <v>2534692830</v>
      </c>
      <c r="E284" s="55">
        <v>0</v>
      </c>
      <c r="F284" s="55">
        <v>53359508.000000596</v>
      </c>
      <c r="G284" s="55">
        <v>0</v>
      </c>
      <c r="H284" s="55">
        <v>0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0</v>
      </c>
      <c r="Y284" s="55">
        <v>0</v>
      </c>
      <c r="Z284" s="55">
        <v>0</v>
      </c>
      <c r="AA284" s="55">
        <v>0</v>
      </c>
      <c r="AB284" s="55">
        <v>0</v>
      </c>
      <c r="AC284" s="55">
        <v>0</v>
      </c>
      <c r="AD284" s="55">
        <v>0</v>
      </c>
      <c r="AE284" s="55">
        <v>0</v>
      </c>
      <c r="AF284" s="55">
        <v>0</v>
      </c>
      <c r="AG284" s="55">
        <v>0</v>
      </c>
      <c r="AH284" s="55">
        <v>0</v>
      </c>
      <c r="AI284" s="55">
        <v>0</v>
      </c>
      <c r="AJ284" s="55">
        <v>0</v>
      </c>
      <c r="AK284" s="56">
        <v>2588052338.000001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5">
        <v>0</v>
      </c>
      <c r="D285" s="55">
        <v>323424270</v>
      </c>
      <c r="E285" s="55">
        <v>0</v>
      </c>
      <c r="F285" s="55">
        <v>4057167.0000000759</v>
      </c>
      <c r="G285" s="55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5">
        <v>0</v>
      </c>
      <c r="O285" s="55">
        <v>0</v>
      </c>
      <c r="P285" s="55">
        <v>0</v>
      </c>
      <c r="Q285" s="55">
        <v>0</v>
      </c>
      <c r="R285" s="55">
        <v>0</v>
      </c>
      <c r="S285" s="55">
        <v>0</v>
      </c>
      <c r="T285" s="55">
        <v>0</v>
      </c>
      <c r="U285" s="55">
        <v>0</v>
      </c>
      <c r="V285" s="55">
        <v>0</v>
      </c>
      <c r="W285" s="55">
        <v>0</v>
      </c>
      <c r="X285" s="55">
        <v>0</v>
      </c>
      <c r="Y285" s="55">
        <v>0</v>
      </c>
      <c r="Z285" s="55">
        <v>0</v>
      </c>
      <c r="AA285" s="55">
        <v>0</v>
      </c>
      <c r="AB285" s="55">
        <v>0</v>
      </c>
      <c r="AC285" s="55">
        <v>0</v>
      </c>
      <c r="AD285" s="55">
        <v>0</v>
      </c>
      <c r="AE285" s="55">
        <v>0</v>
      </c>
      <c r="AF285" s="55">
        <v>0</v>
      </c>
      <c r="AG285" s="55">
        <v>0</v>
      </c>
      <c r="AH285" s="55">
        <v>0</v>
      </c>
      <c r="AI285" s="55">
        <v>0</v>
      </c>
      <c r="AJ285" s="55">
        <v>0</v>
      </c>
      <c r="AK285" s="56">
        <v>327481437.00000006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5">
        <v>0</v>
      </c>
      <c r="D286" s="55">
        <v>1006296249</v>
      </c>
      <c r="E286" s="55">
        <v>0</v>
      </c>
      <c r="F286" s="55">
        <v>14108864.000000572</v>
      </c>
      <c r="G286" s="55">
        <v>0</v>
      </c>
      <c r="H286" s="55">
        <v>0</v>
      </c>
      <c r="I286" s="55">
        <v>0</v>
      </c>
      <c r="J286" s="55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5">
        <v>0</v>
      </c>
      <c r="S286" s="55">
        <v>0</v>
      </c>
      <c r="T286" s="55">
        <v>0</v>
      </c>
      <c r="U286" s="55">
        <v>0</v>
      </c>
      <c r="V286" s="55">
        <v>0</v>
      </c>
      <c r="W286" s="55">
        <v>0</v>
      </c>
      <c r="X286" s="55">
        <v>0</v>
      </c>
      <c r="Y286" s="55">
        <v>0</v>
      </c>
      <c r="Z286" s="55">
        <v>0</v>
      </c>
      <c r="AA286" s="55">
        <v>0</v>
      </c>
      <c r="AB286" s="55">
        <v>0</v>
      </c>
      <c r="AC286" s="55">
        <v>0</v>
      </c>
      <c r="AD286" s="55">
        <v>0</v>
      </c>
      <c r="AE286" s="55">
        <v>0</v>
      </c>
      <c r="AF286" s="55">
        <v>0</v>
      </c>
      <c r="AG286" s="55">
        <v>0</v>
      </c>
      <c r="AH286" s="55">
        <v>0</v>
      </c>
      <c r="AI286" s="55">
        <v>0</v>
      </c>
      <c r="AJ286" s="55">
        <v>0</v>
      </c>
      <c r="AK286" s="56">
        <v>1020405113.0000007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5">
        <v>0</v>
      </c>
      <c r="D287" s="55">
        <v>837379423</v>
      </c>
      <c r="E287" s="55">
        <v>0</v>
      </c>
      <c r="F287" s="55">
        <v>12269062.000000363</v>
      </c>
      <c r="G287" s="55">
        <v>0</v>
      </c>
      <c r="H287" s="55">
        <v>0</v>
      </c>
      <c r="I287" s="55">
        <v>0</v>
      </c>
      <c r="J287" s="55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5">
        <v>0</v>
      </c>
      <c r="S287" s="55">
        <v>0</v>
      </c>
      <c r="T287" s="55">
        <v>0</v>
      </c>
      <c r="U287" s="55">
        <v>0</v>
      </c>
      <c r="V287" s="55">
        <v>0</v>
      </c>
      <c r="W287" s="55">
        <v>0</v>
      </c>
      <c r="X287" s="55">
        <v>0</v>
      </c>
      <c r="Y287" s="55">
        <v>0</v>
      </c>
      <c r="Z287" s="55">
        <v>0</v>
      </c>
      <c r="AA287" s="55">
        <v>0</v>
      </c>
      <c r="AB287" s="55">
        <v>0</v>
      </c>
      <c r="AC287" s="55">
        <v>0</v>
      </c>
      <c r="AD287" s="55">
        <v>0</v>
      </c>
      <c r="AE287" s="55">
        <v>0</v>
      </c>
      <c r="AF287" s="55">
        <v>0</v>
      </c>
      <c r="AG287" s="55">
        <v>0</v>
      </c>
      <c r="AH287" s="55">
        <v>0</v>
      </c>
      <c r="AI287" s="55">
        <v>0</v>
      </c>
      <c r="AJ287" s="55">
        <v>0</v>
      </c>
      <c r="AK287" s="56">
        <v>849648485.00000036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5">
        <v>0</v>
      </c>
      <c r="D288" s="55">
        <v>659653624</v>
      </c>
      <c r="E288" s="55">
        <v>0</v>
      </c>
      <c r="F288" s="55">
        <v>9641074.0000000354</v>
      </c>
      <c r="G288" s="55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0</v>
      </c>
      <c r="X288" s="55">
        <v>0</v>
      </c>
      <c r="Y288" s="55">
        <v>0</v>
      </c>
      <c r="Z288" s="55">
        <v>0</v>
      </c>
      <c r="AA288" s="55">
        <v>0</v>
      </c>
      <c r="AB288" s="55">
        <v>0</v>
      </c>
      <c r="AC288" s="55">
        <v>0</v>
      </c>
      <c r="AD288" s="55">
        <v>0</v>
      </c>
      <c r="AE288" s="55">
        <v>0</v>
      </c>
      <c r="AF288" s="55">
        <v>0</v>
      </c>
      <c r="AG288" s="55">
        <v>0</v>
      </c>
      <c r="AH288" s="55">
        <v>0</v>
      </c>
      <c r="AI288" s="55">
        <v>0</v>
      </c>
      <c r="AJ288" s="55">
        <v>0</v>
      </c>
      <c r="AK288" s="56">
        <v>669294698.00000012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5">
        <v>0</v>
      </c>
      <c r="D289" s="55">
        <v>467678352</v>
      </c>
      <c r="E289" s="55">
        <v>0</v>
      </c>
      <c r="F289" s="55">
        <v>6241221.9999998622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>
        <v>0</v>
      </c>
      <c r="T289" s="55">
        <v>0</v>
      </c>
      <c r="U289" s="55">
        <v>0</v>
      </c>
      <c r="V289" s="55">
        <v>0</v>
      </c>
      <c r="W289" s="55">
        <v>0</v>
      </c>
      <c r="X289" s="55">
        <v>0</v>
      </c>
      <c r="Y289" s="55">
        <v>0</v>
      </c>
      <c r="Z289" s="55">
        <v>0</v>
      </c>
      <c r="AA289" s="55">
        <v>0</v>
      </c>
      <c r="AB289" s="55">
        <v>0</v>
      </c>
      <c r="AC289" s="55">
        <v>0</v>
      </c>
      <c r="AD289" s="55">
        <v>0</v>
      </c>
      <c r="AE289" s="55">
        <v>0</v>
      </c>
      <c r="AF289" s="55">
        <v>0</v>
      </c>
      <c r="AG289" s="55">
        <v>0</v>
      </c>
      <c r="AH289" s="55">
        <v>0</v>
      </c>
      <c r="AI289" s="55">
        <v>0</v>
      </c>
      <c r="AJ289" s="55">
        <v>0</v>
      </c>
      <c r="AK289" s="56">
        <v>473919573.99999988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5">
        <v>0</v>
      </c>
      <c r="D290" s="55">
        <v>1201488321</v>
      </c>
      <c r="E290" s="55">
        <v>0</v>
      </c>
      <c r="F290" s="55">
        <v>15764818.999999776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>
        <v>0</v>
      </c>
      <c r="T290" s="55">
        <v>0</v>
      </c>
      <c r="U290" s="55">
        <v>0</v>
      </c>
      <c r="V290" s="55">
        <v>0</v>
      </c>
      <c r="W290" s="55">
        <v>0</v>
      </c>
      <c r="X290" s="55">
        <v>0</v>
      </c>
      <c r="Y290" s="55">
        <v>0</v>
      </c>
      <c r="Z290" s="55">
        <v>0</v>
      </c>
      <c r="AA290" s="55">
        <v>0</v>
      </c>
      <c r="AB290" s="55">
        <v>0</v>
      </c>
      <c r="AC290" s="55">
        <v>0</v>
      </c>
      <c r="AD290" s="55">
        <v>0</v>
      </c>
      <c r="AE290" s="55">
        <v>0</v>
      </c>
      <c r="AF290" s="55">
        <v>0</v>
      </c>
      <c r="AG290" s="55">
        <v>0</v>
      </c>
      <c r="AH290" s="55">
        <v>0</v>
      </c>
      <c r="AI290" s="55">
        <v>0</v>
      </c>
      <c r="AJ290" s="55">
        <v>0</v>
      </c>
      <c r="AK290" s="56">
        <v>1217253140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5">
        <v>0</v>
      </c>
      <c r="D291" s="55">
        <v>1562222582</v>
      </c>
      <c r="E291" s="55">
        <v>0</v>
      </c>
      <c r="F291" s="55">
        <v>144346039.00000021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0</v>
      </c>
      <c r="Y291" s="55">
        <v>0</v>
      </c>
      <c r="Z291" s="55">
        <v>0</v>
      </c>
      <c r="AA291" s="55">
        <v>0</v>
      </c>
      <c r="AB291" s="55">
        <v>0</v>
      </c>
      <c r="AC291" s="55">
        <v>0</v>
      </c>
      <c r="AD291" s="55">
        <v>0</v>
      </c>
      <c r="AE291" s="55">
        <v>0</v>
      </c>
      <c r="AF291" s="55">
        <v>0</v>
      </c>
      <c r="AG291" s="55">
        <v>0</v>
      </c>
      <c r="AH291" s="55">
        <v>0</v>
      </c>
      <c r="AI291" s="55">
        <v>0</v>
      </c>
      <c r="AJ291" s="55">
        <v>0</v>
      </c>
      <c r="AK291" s="56">
        <v>1706568621.0000005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5">
        <v>0</v>
      </c>
      <c r="D292" s="55">
        <v>522115100.00000006</v>
      </c>
      <c r="E292" s="55">
        <v>0</v>
      </c>
      <c r="F292" s="55">
        <v>7572879.9999998156</v>
      </c>
      <c r="G292" s="55">
        <v>0</v>
      </c>
      <c r="H292" s="55">
        <v>0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0</v>
      </c>
      <c r="U292" s="55">
        <v>0</v>
      </c>
      <c r="V292" s="55">
        <v>0</v>
      </c>
      <c r="W292" s="55">
        <v>0</v>
      </c>
      <c r="X292" s="55">
        <v>0</v>
      </c>
      <c r="Y292" s="55">
        <v>0</v>
      </c>
      <c r="Z292" s="55">
        <v>0</v>
      </c>
      <c r="AA292" s="55">
        <v>0</v>
      </c>
      <c r="AB292" s="55">
        <v>0</v>
      </c>
      <c r="AC292" s="55">
        <v>0</v>
      </c>
      <c r="AD292" s="55">
        <v>0</v>
      </c>
      <c r="AE292" s="55">
        <v>0</v>
      </c>
      <c r="AF292" s="55">
        <v>0</v>
      </c>
      <c r="AG292" s="55">
        <v>0</v>
      </c>
      <c r="AH292" s="55">
        <v>0</v>
      </c>
      <c r="AI292" s="55">
        <v>0</v>
      </c>
      <c r="AJ292" s="55">
        <v>0</v>
      </c>
      <c r="AK292" s="56">
        <v>529687979.99999982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5">
        <v>0</v>
      </c>
      <c r="D293" s="55">
        <v>1289434596</v>
      </c>
      <c r="E293" s="55">
        <v>0</v>
      </c>
      <c r="F293" s="55">
        <v>18266019.000000007</v>
      </c>
      <c r="G293" s="55">
        <v>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5">
        <v>0</v>
      </c>
      <c r="S293" s="55">
        <v>0</v>
      </c>
      <c r="T293" s="55">
        <v>0</v>
      </c>
      <c r="U293" s="55">
        <v>0</v>
      </c>
      <c r="V293" s="55">
        <v>0</v>
      </c>
      <c r="W293" s="55">
        <v>0</v>
      </c>
      <c r="X293" s="55">
        <v>0</v>
      </c>
      <c r="Y293" s="55">
        <v>0</v>
      </c>
      <c r="Z293" s="55">
        <v>0</v>
      </c>
      <c r="AA293" s="55">
        <v>0</v>
      </c>
      <c r="AB293" s="55">
        <v>0</v>
      </c>
      <c r="AC293" s="55">
        <v>0</v>
      </c>
      <c r="AD293" s="55">
        <v>0</v>
      </c>
      <c r="AE293" s="55">
        <v>0</v>
      </c>
      <c r="AF293" s="55">
        <v>0</v>
      </c>
      <c r="AG293" s="55">
        <v>0</v>
      </c>
      <c r="AH293" s="55">
        <v>0</v>
      </c>
      <c r="AI293" s="55">
        <v>0</v>
      </c>
      <c r="AJ293" s="55">
        <v>0</v>
      </c>
      <c r="AK293" s="56">
        <v>1307700615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5">
        <v>0</v>
      </c>
      <c r="D294" s="55">
        <v>507798613</v>
      </c>
      <c r="E294" s="55">
        <v>0</v>
      </c>
      <c r="F294" s="55">
        <v>6568088.0000001248</v>
      </c>
      <c r="G294" s="55">
        <v>0</v>
      </c>
      <c r="H294" s="55">
        <v>0</v>
      </c>
      <c r="I294" s="55">
        <v>0</v>
      </c>
      <c r="J294" s="55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5">
        <v>0</v>
      </c>
      <c r="S294" s="55">
        <v>0</v>
      </c>
      <c r="T294" s="55">
        <v>0</v>
      </c>
      <c r="U294" s="55">
        <v>0</v>
      </c>
      <c r="V294" s="55">
        <v>0</v>
      </c>
      <c r="W294" s="55">
        <v>0</v>
      </c>
      <c r="X294" s="55">
        <v>0</v>
      </c>
      <c r="Y294" s="55">
        <v>0</v>
      </c>
      <c r="Z294" s="55">
        <v>0</v>
      </c>
      <c r="AA294" s="55">
        <v>0</v>
      </c>
      <c r="AB294" s="55">
        <v>0</v>
      </c>
      <c r="AC294" s="55">
        <v>0</v>
      </c>
      <c r="AD294" s="55">
        <v>0</v>
      </c>
      <c r="AE294" s="55">
        <v>0</v>
      </c>
      <c r="AF294" s="55">
        <v>0</v>
      </c>
      <c r="AG294" s="55">
        <v>0</v>
      </c>
      <c r="AH294" s="55">
        <v>0</v>
      </c>
      <c r="AI294" s="55">
        <v>0</v>
      </c>
      <c r="AJ294" s="55">
        <v>0</v>
      </c>
      <c r="AK294" s="56">
        <v>514366701.00000012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5">
        <v>0</v>
      </c>
      <c r="D295" s="55">
        <v>395816014</v>
      </c>
      <c r="E295" s="55">
        <v>0</v>
      </c>
      <c r="F295" s="55">
        <v>5451294.0000000605</v>
      </c>
      <c r="G295" s="55">
        <v>0</v>
      </c>
      <c r="H295" s="55">
        <v>0</v>
      </c>
      <c r="I295" s="55">
        <v>0</v>
      </c>
      <c r="J295" s="55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5">
        <v>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0</v>
      </c>
      <c r="Y295" s="55">
        <v>0</v>
      </c>
      <c r="Z295" s="55">
        <v>0</v>
      </c>
      <c r="AA295" s="55">
        <v>0</v>
      </c>
      <c r="AB295" s="55">
        <v>0</v>
      </c>
      <c r="AC295" s="55">
        <v>0</v>
      </c>
      <c r="AD295" s="55">
        <v>0</v>
      </c>
      <c r="AE295" s="55">
        <v>0</v>
      </c>
      <c r="AF295" s="55">
        <v>0</v>
      </c>
      <c r="AG295" s="55">
        <v>0</v>
      </c>
      <c r="AH295" s="55">
        <v>0</v>
      </c>
      <c r="AI295" s="55">
        <v>0</v>
      </c>
      <c r="AJ295" s="55">
        <v>0</v>
      </c>
      <c r="AK295" s="56">
        <v>401267308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5">
        <v>0</v>
      </c>
      <c r="D296" s="55">
        <v>173917523.99999997</v>
      </c>
      <c r="E296" s="55">
        <v>0</v>
      </c>
      <c r="F296" s="55">
        <v>3285092.0000000461</v>
      </c>
      <c r="G296" s="55">
        <v>0</v>
      </c>
      <c r="H296" s="55">
        <v>0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5">
        <v>0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0</v>
      </c>
      <c r="Y296" s="55">
        <v>0</v>
      </c>
      <c r="Z296" s="55">
        <v>0</v>
      </c>
      <c r="AA296" s="55">
        <v>0</v>
      </c>
      <c r="AB296" s="55">
        <v>0</v>
      </c>
      <c r="AC296" s="55">
        <v>0</v>
      </c>
      <c r="AD296" s="55">
        <v>0</v>
      </c>
      <c r="AE296" s="55">
        <v>0</v>
      </c>
      <c r="AF296" s="55">
        <v>0</v>
      </c>
      <c r="AG296" s="55">
        <v>0</v>
      </c>
      <c r="AH296" s="55">
        <v>0</v>
      </c>
      <c r="AI296" s="55">
        <v>0</v>
      </c>
      <c r="AJ296" s="55">
        <v>0</v>
      </c>
      <c r="AK296" s="56">
        <v>177202616.00000003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5">
        <v>0</v>
      </c>
      <c r="D297" s="55">
        <v>1524412762</v>
      </c>
      <c r="E297" s="55">
        <v>0</v>
      </c>
      <c r="F297" s="55">
        <v>18749305.999999736</v>
      </c>
      <c r="G297" s="55">
        <v>0</v>
      </c>
      <c r="H297" s="55">
        <v>0</v>
      </c>
      <c r="I297" s="55">
        <v>0</v>
      </c>
      <c r="J297" s="55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5">
        <v>0</v>
      </c>
      <c r="S297" s="55">
        <v>0</v>
      </c>
      <c r="T297" s="55">
        <v>0</v>
      </c>
      <c r="U297" s="55">
        <v>0</v>
      </c>
      <c r="V297" s="55">
        <v>0</v>
      </c>
      <c r="W297" s="55">
        <v>0</v>
      </c>
      <c r="X297" s="55">
        <v>0</v>
      </c>
      <c r="Y297" s="55">
        <v>0</v>
      </c>
      <c r="Z297" s="55">
        <v>0</v>
      </c>
      <c r="AA297" s="55">
        <v>0</v>
      </c>
      <c r="AB297" s="55">
        <v>0</v>
      </c>
      <c r="AC297" s="55">
        <v>0</v>
      </c>
      <c r="AD297" s="55">
        <v>0</v>
      </c>
      <c r="AE297" s="55">
        <v>0</v>
      </c>
      <c r="AF297" s="55">
        <v>0</v>
      </c>
      <c r="AG297" s="55">
        <v>0</v>
      </c>
      <c r="AH297" s="55">
        <v>0</v>
      </c>
      <c r="AI297" s="55">
        <v>0</v>
      </c>
      <c r="AJ297" s="55">
        <v>0</v>
      </c>
      <c r="AK297" s="56">
        <v>1543162067.9999998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5">
        <v>0</v>
      </c>
      <c r="D298" s="55">
        <v>1405338517</v>
      </c>
      <c r="E298" s="55">
        <v>0</v>
      </c>
      <c r="F298" s="55">
        <v>41970082.000000194</v>
      </c>
      <c r="G298" s="55">
        <v>0</v>
      </c>
      <c r="H298" s="55">
        <v>0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5">
        <v>0</v>
      </c>
      <c r="S298" s="55">
        <v>0</v>
      </c>
      <c r="T298" s="55">
        <v>0</v>
      </c>
      <c r="U298" s="55">
        <v>0</v>
      </c>
      <c r="V298" s="55">
        <v>0</v>
      </c>
      <c r="W298" s="55">
        <v>0</v>
      </c>
      <c r="X298" s="55">
        <v>0</v>
      </c>
      <c r="Y298" s="55">
        <v>0</v>
      </c>
      <c r="Z298" s="55">
        <v>0</v>
      </c>
      <c r="AA298" s="55">
        <v>0</v>
      </c>
      <c r="AB298" s="55">
        <v>0</v>
      </c>
      <c r="AC298" s="55">
        <v>0</v>
      </c>
      <c r="AD298" s="55">
        <v>0</v>
      </c>
      <c r="AE298" s="55">
        <v>0</v>
      </c>
      <c r="AF298" s="55">
        <v>0</v>
      </c>
      <c r="AG298" s="55">
        <v>0</v>
      </c>
      <c r="AH298" s="55">
        <v>0</v>
      </c>
      <c r="AI298" s="55">
        <v>0</v>
      </c>
      <c r="AJ298" s="55">
        <v>0</v>
      </c>
      <c r="AK298" s="56">
        <v>1447308598.9999998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5">
        <v>0</v>
      </c>
      <c r="D299" s="55">
        <v>1164224355</v>
      </c>
      <c r="E299" s="55">
        <v>0</v>
      </c>
      <c r="F299" s="55">
        <v>15200799.000000115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0</v>
      </c>
      <c r="U299" s="55">
        <v>0</v>
      </c>
      <c r="V299" s="55">
        <v>0</v>
      </c>
      <c r="W299" s="55">
        <v>0</v>
      </c>
      <c r="X299" s="55">
        <v>0</v>
      </c>
      <c r="Y299" s="55">
        <v>0</v>
      </c>
      <c r="Z299" s="55">
        <v>0</v>
      </c>
      <c r="AA299" s="55">
        <v>0</v>
      </c>
      <c r="AB299" s="55">
        <v>0</v>
      </c>
      <c r="AC299" s="55">
        <v>0</v>
      </c>
      <c r="AD299" s="55">
        <v>0</v>
      </c>
      <c r="AE299" s="55">
        <v>0</v>
      </c>
      <c r="AF299" s="55">
        <v>0</v>
      </c>
      <c r="AG299" s="55">
        <v>0</v>
      </c>
      <c r="AH299" s="55">
        <v>0</v>
      </c>
      <c r="AI299" s="55">
        <v>0</v>
      </c>
      <c r="AJ299" s="55">
        <v>0</v>
      </c>
      <c r="AK299" s="56">
        <v>1179425154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5">
        <v>0</v>
      </c>
      <c r="D300" s="55">
        <v>817035478</v>
      </c>
      <c r="E300" s="55">
        <v>0</v>
      </c>
      <c r="F300" s="55">
        <v>18161942.000000376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0</v>
      </c>
      <c r="Y300" s="55">
        <v>0</v>
      </c>
      <c r="Z300" s="55">
        <v>0</v>
      </c>
      <c r="AA300" s="55">
        <v>0</v>
      </c>
      <c r="AB300" s="55">
        <v>0</v>
      </c>
      <c r="AC300" s="55">
        <v>0</v>
      </c>
      <c r="AD300" s="55">
        <v>0</v>
      </c>
      <c r="AE300" s="55">
        <v>0</v>
      </c>
      <c r="AF300" s="55">
        <v>0</v>
      </c>
      <c r="AG300" s="55">
        <v>0</v>
      </c>
      <c r="AH300" s="55">
        <v>0</v>
      </c>
      <c r="AI300" s="55">
        <v>0</v>
      </c>
      <c r="AJ300" s="55">
        <v>0</v>
      </c>
      <c r="AK300" s="56">
        <v>835197420.00000036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5">
        <v>217627471.99999815</v>
      </c>
      <c r="D301" s="55">
        <v>13164800545</v>
      </c>
      <c r="E301" s="55">
        <v>0</v>
      </c>
      <c r="F301" s="55">
        <v>521632448.00000083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>
        <v>0</v>
      </c>
      <c r="T301" s="55">
        <v>0</v>
      </c>
      <c r="U301" s="55">
        <v>0</v>
      </c>
      <c r="V301" s="55">
        <v>0</v>
      </c>
      <c r="W301" s="55">
        <v>0</v>
      </c>
      <c r="X301" s="55">
        <v>0</v>
      </c>
      <c r="Y301" s="55">
        <v>0</v>
      </c>
      <c r="Z301" s="55">
        <v>0</v>
      </c>
      <c r="AA301" s="55">
        <v>0</v>
      </c>
      <c r="AB301" s="55">
        <v>0</v>
      </c>
      <c r="AC301" s="55">
        <v>0</v>
      </c>
      <c r="AD301" s="55">
        <v>0</v>
      </c>
      <c r="AE301" s="55">
        <v>0</v>
      </c>
      <c r="AF301" s="55">
        <v>276715837.03000259</v>
      </c>
      <c r="AG301" s="55">
        <v>258058.29000082711</v>
      </c>
      <c r="AH301" s="55">
        <v>0</v>
      </c>
      <c r="AI301" s="55">
        <v>0</v>
      </c>
      <c r="AJ301" s="55">
        <v>0</v>
      </c>
      <c r="AK301" s="56">
        <v>14181034360.320002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5">
        <v>0</v>
      </c>
      <c r="D302" s="55">
        <v>417715752.99999994</v>
      </c>
      <c r="E302" s="55">
        <v>0</v>
      </c>
      <c r="F302" s="55">
        <v>5681197.0000002459</v>
      </c>
      <c r="G302" s="55">
        <v>0</v>
      </c>
      <c r="H302" s="55">
        <v>0</v>
      </c>
      <c r="I302" s="55">
        <v>0</v>
      </c>
      <c r="J302" s="55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5">
        <v>0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0</v>
      </c>
      <c r="Y302" s="55">
        <v>0</v>
      </c>
      <c r="Z302" s="55">
        <v>0</v>
      </c>
      <c r="AA302" s="55">
        <v>0</v>
      </c>
      <c r="AB302" s="55">
        <v>0</v>
      </c>
      <c r="AC302" s="55">
        <v>0</v>
      </c>
      <c r="AD302" s="55">
        <v>0</v>
      </c>
      <c r="AE302" s="55">
        <v>0</v>
      </c>
      <c r="AF302" s="55">
        <v>0</v>
      </c>
      <c r="AG302" s="55">
        <v>0</v>
      </c>
      <c r="AH302" s="55">
        <v>0</v>
      </c>
      <c r="AI302" s="55">
        <v>0</v>
      </c>
      <c r="AJ302" s="55">
        <v>0</v>
      </c>
      <c r="AK302" s="56">
        <v>423396950.00000024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5">
        <v>0</v>
      </c>
      <c r="D303" s="55">
        <v>548440087</v>
      </c>
      <c r="E303" s="55">
        <v>0</v>
      </c>
      <c r="F303" s="55">
        <v>10545918.000000088</v>
      </c>
      <c r="G303" s="55">
        <v>0</v>
      </c>
      <c r="H303" s="55">
        <v>0</v>
      </c>
      <c r="I303" s="55">
        <v>0</v>
      </c>
      <c r="J303" s="55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5">
        <v>0</v>
      </c>
      <c r="S303" s="55">
        <v>0</v>
      </c>
      <c r="T303" s="55">
        <v>0</v>
      </c>
      <c r="U303" s="55">
        <v>0</v>
      </c>
      <c r="V303" s="55">
        <v>0</v>
      </c>
      <c r="W303" s="55">
        <v>0</v>
      </c>
      <c r="X303" s="55">
        <v>0</v>
      </c>
      <c r="Y303" s="55">
        <v>0</v>
      </c>
      <c r="Z303" s="55">
        <v>0</v>
      </c>
      <c r="AA303" s="55">
        <v>0</v>
      </c>
      <c r="AB303" s="55">
        <v>0</v>
      </c>
      <c r="AC303" s="55">
        <v>0</v>
      </c>
      <c r="AD303" s="55">
        <v>0</v>
      </c>
      <c r="AE303" s="55">
        <v>0</v>
      </c>
      <c r="AF303" s="55">
        <v>0</v>
      </c>
      <c r="AG303" s="55">
        <v>0</v>
      </c>
      <c r="AH303" s="55">
        <v>0</v>
      </c>
      <c r="AI303" s="55">
        <v>0</v>
      </c>
      <c r="AJ303" s="55">
        <v>0</v>
      </c>
      <c r="AK303" s="56">
        <v>558986005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5">
        <v>0</v>
      </c>
      <c r="D304" s="55">
        <v>1104827195</v>
      </c>
      <c r="E304" s="55">
        <v>0</v>
      </c>
      <c r="F304" s="55">
        <v>14281359.999999901</v>
      </c>
      <c r="G304" s="55">
        <v>0</v>
      </c>
      <c r="H304" s="55">
        <v>0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5">
        <v>0</v>
      </c>
      <c r="S304" s="55">
        <v>0</v>
      </c>
      <c r="T304" s="55">
        <v>0</v>
      </c>
      <c r="U304" s="55">
        <v>0</v>
      </c>
      <c r="V304" s="55">
        <v>0</v>
      </c>
      <c r="W304" s="55">
        <v>0</v>
      </c>
      <c r="X304" s="55">
        <v>0</v>
      </c>
      <c r="Y304" s="55">
        <v>0</v>
      </c>
      <c r="Z304" s="55">
        <v>0</v>
      </c>
      <c r="AA304" s="55">
        <v>0</v>
      </c>
      <c r="AB304" s="55">
        <v>0</v>
      </c>
      <c r="AC304" s="55">
        <v>0</v>
      </c>
      <c r="AD304" s="55">
        <v>0</v>
      </c>
      <c r="AE304" s="55">
        <v>0</v>
      </c>
      <c r="AF304" s="55">
        <v>0</v>
      </c>
      <c r="AG304" s="55">
        <v>0</v>
      </c>
      <c r="AH304" s="55">
        <v>0</v>
      </c>
      <c r="AI304" s="55">
        <v>0</v>
      </c>
      <c r="AJ304" s="55">
        <v>0</v>
      </c>
      <c r="AK304" s="56">
        <v>1119108555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5">
        <v>0</v>
      </c>
      <c r="D305" s="55">
        <v>1235225563</v>
      </c>
      <c r="E305" s="55">
        <v>0</v>
      </c>
      <c r="F305" s="55">
        <v>15079366.000000205</v>
      </c>
      <c r="G305" s="55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5">
        <v>0</v>
      </c>
      <c r="S305" s="55">
        <v>0</v>
      </c>
      <c r="T305" s="55">
        <v>0</v>
      </c>
      <c r="U305" s="55">
        <v>0</v>
      </c>
      <c r="V305" s="55">
        <v>0</v>
      </c>
      <c r="W305" s="55">
        <v>0</v>
      </c>
      <c r="X305" s="55">
        <v>0</v>
      </c>
      <c r="Y305" s="55">
        <v>0</v>
      </c>
      <c r="Z305" s="55">
        <v>0</v>
      </c>
      <c r="AA305" s="55">
        <v>0</v>
      </c>
      <c r="AB305" s="55">
        <v>0</v>
      </c>
      <c r="AC305" s="55">
        <v>0</v>
      </c>
      <c r="AD305" s="55">
        <v>0</v>
      </c>
      <c r="AE305" s="55">
        <v>0</v>
      </c>
      <c r="AF305" s="55">
        <v>0</v>
      </c>
      <c r="AG305" s="55">
        <v>0</v>
      </c>
      <c r="AH305" s="55">
        <v>0</v>
      </c>
      <c r="AI305" s="55">
        <v>0</v>
      </c>
      <c r="AJ305" s="55">
        <v>0</v>
      </c>
      <c r="AK305" s="56">
        <v>1250304929.0000005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5">
        <v>0</v>
      </c>
      <c r="D306" s="55">
        <v>487271748</v>
      </c>
      <c r="E306" s="55">
        <v>0</v>
      </c>
      <c r="F306" s="55">
        <v>6205746.9999998566</v>
      </c>
      <c r="G306" s="55">
        <v>0</v>
      </c>
      <c r="H306" s="55">
        <v>0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5">
        <v>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0</v>
      </c>
      <c r="Y306" s="55">
        <v>0</v>
      </c>
      <c r="Z306" s="55">
        <v>0</v>
      </c>
      <c r="AA306" s="55">
        <v>0</v>
      </c>
      <c r="AB306" s="55">
        <v>0</v>
      </c>
      <c r="AC306" s="55">
        <v>0</v>
      </c>
      <c r="AD306" s="55">
        <v>0</v>
      </c>
      <c r="AE306" s="55">
        <v>0</v>
      </c>
      <c r="AF306" s="55">
        <v>0</v>
      </c>
      <c r="AG306" s="55">
        <v>0</v>
      </c>
      <c r="AH306" s="55">
        <v>0</v>
      </c>
      <c r="AI306" s="55">
        <v>0</v>
      </c>
      <c r="AJ306" s="55">
        <v>0</v>
      </c>
      <c r="AK306" s="56">
        <v>493477494.99999982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5">
        <v>0</v>
      </c>
      <c r="D307" s="55">
        <v>1163733583</v>
      </c>
      <c r="E307" s="55">
        <v>0</v>
      </c>
      <c r="F307" s="55">
        <v>15274778.000000337</v>
      </c>
      <c r="G307" s="55">
        <v>0</v>
      </c>
      <c r="H307" s="55">
        <v>0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5">
        <v>0</v>
      </c>
      <c r="S307" s="55">
        <v>0</v>
      </c>
      <c r="T307" s="55">
        <v>0</v>
      </c>
      <c r="U307" s="55">
        <v>0</v>
      </c>
      <c r="V307" s="55">
        <v>0</v>
      </c>
      <c r="W307" s="55">
        <v>0</v>
      </c>
      <c r="X307" s="55">
        <v>0</v>
      </c>
      <c r="Y307" s="55">
        <v>0</v>
      </c>
      <c r="Z307" s="55">
        <v>0</v>
      </c>
      <c r="AA307" s="55">
        <v>0</v>
      </c>
      <c r="AB307" s="55">
        <v>0</v>
      </c>
      <c r="AC307" s="55">
        <v>0</v>
      </c>
      <c r="AD307" s="55">
        <v>0</v>
      </c>
      <c r="AE307" s="55">
        <v>0</v>
      </c>
      <c r="AF307" s="55">
        <v>0</v>
      </c>
      <c r="AG307" s="55">
        <v>0</v>
      </c>
      <c r="AH307" s="55">
        <v>0</v>
      </c>
      <c r="AI307" s="55">
        <v>0</v>
      </c>
      <c r="AJ307" s="55">
        <v>0</v>
      </c>
      <c r="AK307" s="56">
        <v>1179008361.0000002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5">
        <v>0</v>
      </c>
      <c r="D308" s="55">
        <v>658155390</v>
      </c>
      <c r="E308" s="55">
        <v>0</v>
      </c>
      <c r="F308" s="55">
        <v>9399875.000000285</v>
      </c>
      <c r="G308" s="55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0</v>
      </c>
      <c r="X308" s="55">
        <v>0</v>
      </c>
      <c r="Y308" s="55">
        <v>0</v>
      </c>
      <c r="Z308" s="55">
        <v>0</v>
      </c>
      <c r="AA308" s="55">
        <v>0</v>
      </c>
      <c r="AB308" s="55">
        <v>0</v>
      </c>
      <c r="AC308" s="55">
        <v>0</v>
      </c>
      <c r="AD308" s="55">
        <v>0</v>
      </c>
      <c r="AE308" s="55">
        <v>0</v>
      </c>
      <c r="AF308" s="55">
        <v>0</v>
      </c>
      <c r="AG308" s="55">
        <v>0</v>
      </c>
      <c r="AH308" s="55">
        <v>0</v>
      </c>
      <c r="AI308" s="55">
        <v>0</v>
      </c>
      <c r="AJ308" s="55">
        <v>0</v>
      </c>
      <c r="AK308" s="56">
        <v>667555265.00000024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5">
        <v>0</v>
      </c>
      <c r="D309" s="55">
        <v>699007300</v>
      </c>
      <c r="E309" s="55">
        <v>0</v>
      </c>
      <c r="F309" s="55">
        <v>9355695.9999998379</v>
      </c>
      <c r="G309" s="55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5">
        <v>0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0</v>
      </c>
      <c r="Y309" s="55">
        <v>0</v>
      </c>
      <c r="Z309" s="55">
        <v>0</v>
      </c>
      <c r="AA309" s="55">
        <v>0</v>
      </c>
      <c r="AB309" s="55">
        <v>0</v>
      </c>
      <c r="AC309" s="55">
        <v>0</v>
      </c>
      <c r="AD309" s="55">
        <v>0</v>
      </c>
      <c r="AE309" s="55">
        <v>0</v>
      </c>
      <c r="AF309" s="55">
        <v>0</v>
      </c>
      <c r="AG309" s="55">
        <v>0</v>
      </c>
      <c r="AH309" s="55">
        <v>0</v>
      </c>
      <c r="AI309" s="55">
        <v>0</v>
      </c>
      <c r="AJ309" s="55">
        <v>0</v>
      </c>
      <c r="AK309" s="56">
        <v>708362995.99999988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5">
        <v>0</v>
      </c>
      <c r="D310" s="55">
        <v>600823697</v>
      </c>
      <c r="E310" s="55">
        <v>0</v>
      </c>
      <c r="F310" s="55">
        <v>8192375.9999999627</v>
      </c>
      <c r="G310" s="55">
        <v>0</v>
      </c>
      <c r="H310" s="55">
        <v>0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5">
        <v>0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0</v>
      </c>
      <c r="Y310" s="55">
        <v>0</v>
      </c>
      <c r="Z310" s="55">
        <v>0</v>
      </c>
      <c r="AA310" s="55">
        <v>0</v>
      </c>
      <c r="AB310" s="55">
        <v>0</v>
      </c>
      <c r="AC310" s="55">
        <v>0</v>
      </c>
      <c r="AD310" s="55">
        <v>0</v>
      </c>
      <c r="AE310" s="55">
        <v>0</v>
      </c>
      <c r="AF310" s="55">
        <v>0</v>
      </c>
      <c r="AG310" s="55">
        <v>0</v>
      </c>
      <c r="AH310" s="55">
        <v>0</v>
      </c>
      <c r="AI310" s="55">
        <v>0</v>
      </c>
      <c r="AJ310" s="55">
        <v>0</v>
      </c>
      <c r="AK310" s="56">
        <v>609016073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5">
        <v>0</v>
      </c>
      <c r="D311" s="55">
        <v>1671850336</v>
      </c>
      <c r="E311" s="55">
        <v>0</v>
      </c>
      <c r="F311" s="55">
        <v>22971041.999999736</v>
      </c>
      <c r="G311" s="55">
        <v>0</v>
      </c>
      <c r="H311" s="55">
        <v>0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5">
        <v>0</v>
      </c>
      <c r="S311" s="55">
        <v>0</v>
      </c>
      <c r="T311" s="55">
        <v>0</v>
      </c>
      <c r="U311" s="55">
        <v>0</v>
      </c>
      <c r="V311" s="55">
        <v>0</v>
      </c>
      <c r="W311" s="55">
        <v>0</v>
      </c>
      <c r="X311" s="55">
        <v>0</v>
      </c>
      <c r="Y311" s="55">
        <v>0</v>
      </c>
      <c r="Z311" s="55">
        <v>0</v>
      </c>
      <c r="AA311" s="55">
        <v>0</v>
      </c>
      <c r="AB311" s="55">
        <v>0</v>
      </c>
      <c r="AC311" s="55">
        <v>0</v>
      </c>
      <c r="AD311" s="55">
        <v>0</v>
      </c>
      <c r="AE311" s="55">
        <v>0</v>
      </c>
      <c r="AF311" s="55">
        <v>0</v>
      </c>
      <c r="AG311" s="55">
        <v>0</v>
      </c>
      <c r="AH311" s="55">
        <v>0</v>
      </c>
      <c r="AI311" s="55">
        <v>0</v>
      </c>
      <c r="AJ311" s="55">
        <v>0</v>
      </c>
      <c r="AK311" s="56">
        <v>1694821377.9999998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5">
        <v>0</v>
      </c>
      <c r="D312" s="55">
        <v>1359568515</v>
      </c>
      <c r="E312" s="55">
        <v>0</v>
      </c>
      <c r="F312" s="55">
        <v>28855380.000000522</v>
      </c>
      <c r="G312" s="55">
        <v>0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5">
        <v>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0</v>
      </c>
      <c r="Y312" s="55">
        <v>0</v>
      </c>
      <c r="Z312" s="55">
        <v>0</v>
      </c>
      <c r="AA312" s="55">
        <v>0</v>
      </c>
      <c r="AB312" s="55">
        <v>0</v>
      </c>
      <c r="AC312" s="55">
        <v>0</v>
      </c>
      <c r="AD312" s="55">
        <v>0</v>
      </c>
      <c r="AE312" s="55">
        <v>0</v>
      </c>
      <c r="AF312" s="55">
        <v>0</v>
      </c>
      <c r="AG312" s="55">
        <v>0</v>
      </c>
      <c r="AH312" s="55">
        <v>0</v>
      </c>
      <c r="AI312" s="55">
        <v>0</v>
      </c>
      <c r="AJ312" s="55">
        <v>0</v>
      </c>
      <c r="AK312" s="56">
        <v>1388423895.0000005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5">
        <v>0</v>
      </c>
      <c r="D313" s="55">
        <v>509741187</v>
      </c>
      <c r="E313" s="55">
        <v>0</v>
      </c>
      <c r="F313" s="55">
        <v>8211414.0000001183</v>
      </c>
      <c r="G313" s="55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5">
        <v>0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0</v>
      </c>
      <c r="Y313" s="55">
        <v>0</v>
      </c>
      <c r="Z313" s="55">
        <v>0</v>
      </c>
      <c r="AA313" s="55">
        <v>0</v>
      </c>
      <c r="AB313" s="55">
        <v>0</v>
      </c>
      <c r="AC313" s="55">
        <v>0</v>
      </c>
      <c r="AD313" s="55">
        <v>0</v>
      </c>
      <c r="AE313" s="55">
        <v>0</v>
      </c>
      <c r="AF313" s="55">
        <v>0</v>
      </c>
      <c r="AG313" s="55">
        <v>0</v>
      </c>
      <c r="AH313" s="55">
        <v>0</v>
      </c>
      <c r="AI313" s="55">
        <v>0</v>
      </c>
      <c r="AJ313" s="55">
        <v>0</v>
      </c>
      <c r="AK313" s="56">
        <v>517952601.00000012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5">
        <v>0</v>
      </c>
      <c r="D314" s="55">
        <v>727426950</v>
      </c>
      <c r="E314" s="55">
        <v>0</v>
      </c>
      <c r="F314" s="55">
        <v>9899403.0000002347</v>
      </c>
      <c r="G314" s="55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5">
        <v>0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0</v>
      </c>
      <c r="Y314" s="55">
        <v>0</v>
      </c>
      <c r="Z314" s="55">
        <v>0</v>
      </c>
      <c r="AA314" s="55">
        <v>0</v>
      </c>
      <c r="AB314" s="55">
        <v>0</v>
      </c>
      <c r="AC314" s="55">
        <v>0</v>
      </c>
      <c r="AD314" s="55">
        <v>0</v>
      </c>
      <c r="AE314" s="55">
        <v>0</v>
      </c>
      <c r="AF314" s="55">
        <v>0</v>
      </c>
      <c r="AG314" s="55">
        <v>0</v>
      </c>
      <c r="AH314" s="55">
        <v>0</v>
      </c>
      <c r="AI314" s="55">
        <v>0</v>
      </c>
      <c r="AJ314" s="55">
        <v>0</v>
      </c>
      <c r="AK314" s="56">
        <v>737326353.00000024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5">
        <v>0</v>
      </c>
      <c r="D315" s="55">
        <v>1674695150</v>
      </c>
      <c r="E315" s="55">
        <v>0</v>
      </c>
      <c r="F315" s="55">
        <v>30775750.999999166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5">
        <v>0</v>
      </c>
      <c r="S315" s="55">
        <v>0</v>
      </c>
      <c r="T315" s="55">
        <v>0</v>
      </c>
      <c r="U315" s="55">
        <v>0</v>
      </c>
      <c r="V315" s="55">
        <v>0</v>
      </c>
      <c r="W315" s="55">
        <v>0</v>
      </c>
      <c r="X315" s="55">
        <v>0</v>
      </c>
      <c r="Y315" s="55">
        <v>0</v>
      </c>
      <c r="Z315" s="55">
        <v>0</v>
      </c>
      <c r="AA315" s="55">
        <v>0</v>
      </c>
      <c r="AB315" s="55">
        <v>0</v>
      </c>
      <c r="AC315" s="55">
        <v>0</v>
      </c>
      <c r="AD315" s="55">
        <v>0</v>
      </c>
      <c r="AE315" s="55">
        <v>0</v>
      </c>
      <c r="AF315" s="55">
        <v>0</v>
      </c>
      <c r="AG315" s="55">
        <v>0</v>
      </c>
      <c r="AH315" s="55">
        <v>0</v>
      </c>
      <c r="AI315" s="55">
        <v>0</v>
      </c>
      <c r="AJ315" s="55">
        <v>0</v>
      </c>
      <c r="AK315" s="56">
        <v>1705470900.999999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5">
        <v>0</v>
      </c>
      <c r="D316" s="55">
        <v>963411738</v>
      </c>
      <c r="E316" s="55">
        <v>0</v>
      </c>
      <c r="F316" s="55">
        <v>12610210.000000421</v>
      </c>
      <c r="G316" s="55">
        <v>0</v>
      </c>
      <c r="H316" s="55">
        <v>0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5">
        <v>0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0</v>
      </c>
      <c r="Y316" s="55">
        <v>0</v>
      </c>
      <c r="Z316" s="55">
        <v>0</v>
      </c>
      <c r="AA316" s="55">
        <v>0</v>
      </c>
      <c r="AB316" s="55">
        <v>0</v>
      </c>
      <c r="AC316" s="55">
        <v>0</v>
      </c>
      <c r="AD316" s="55">
        <v>0</v>
      </c>
      <c r="AE316" s="55">
        <v>0</v>
      </c>
      <c r="AF316" s="55">
        <v>0</v>
      </c>
      <c r="AG316" s="55">
        <v>0</v>
      </c>
      <c r="AH316" s="55">
        <v>0</v>
      </c>
      <c r="AI316" s="55">
        <v>0</v>
      </c>
      <c r="AJ316" s="55">
        <v>0</v>
      </c>
      <c r="AK316" s="56">
        <v>976021948.00000036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5">
        <v>0</v>
      </c>
      <c r="D317" s="55">
        <v>484465583</v>
      </c>
      <c r="E317" s="55">
        <v>0</v>
      </c>
      <c r="F317" s="55">
        <v>6124359.9999999935</v>
      </c>
      <c r="G317" s="55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5">
        <v>0</v>
      </c>
      <c r="S317" s="55">
        <v>0</v>
      </c>
      <c r="T317" s="55">
        <v>0</v>
      </c>
      <c r="U317" s="55">
        <v>0</v>
      </c>
      <c r="V317" s="55">
        <v>0</v>
      </c>
      <c r="W317" s="55">
        <v>0</v>
      </c>
      <c r="X317" s="55">
        <v>0</v>
      </c>
      <c r="Y317" s="55">
        <v>0</v>
      </c>
      <c r="Z317" s="55">
        <v>0</v>
      </c>
      <c r="AA317" s="55">
        <v>0</v>
      </c>
      <c r="AB317" s="55">
        <v>0</v>
      </c>
      <c r="AC317" s="55">
        <v>0</v>
      </c>
      <c r="AD317" s="55">
        <v>0</v>
      </c>
      <c r="AE317" s="55">
        <v>0</v>
      </c>
      <c r="AF317" s="55">
        <v>0</v>
      </c>
      <c r="AG317" s="55">
        <v>0</v>
      </c>
      <c r="AH317" s="55">
        <v>0</v>
      </c>
      <c r="AI317" s="55">
        <v>0</v>
      </c>
      <c r="AJ317" s="55">
        <v>0</v>
      </c>
      <c r="AK317" s="56">
        <v>490589943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5">
        <v>0</v>
      </c>
      <c r="D318" s="55">
        <v>1078479187</v>
      </c>
      <c r="E318" s="55">
        <v>0</v>
      </c>
      <c r="F318" s="55">
        <v>13185638.000000261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0</v>
      </c>
      <c r="Y318" s="55">
        <v>0</v>
      </c>
      <c r="Z318" s="55">
        <v>0</v>
      </c>
      <c r="AA318" s="55">
        <v>0</v>
      </c>
      <c r="AB318" s="55">
        <v>0</v>
      </c>
      <c r="AC318" s="55">
        <v>0</v>
      </c>
      <c r="AD318" s="55">
        <v>0</v>
      </c>
      <c r="AE318" s="55">
        <v>0</v>
      </c>
      <c r="AF318" s="55">
        <v>0</v>
      </c>
      <c r="AG318" s="55">
        <v>0</v>
      </c>
      <c r="AH318" s="55">
        <v>0</v>
      </c>
      <c r="AI318" s="55">
        <v>0</v>
      </c>
      <c r="AJ318" s="55">
        <v>0</v>
      </c>
      <c r="AK318" s="56">
        <v>1091664825.0000005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5">
        <v>0</v>
      </c>
      <c r="D319" s="55">
        <v>320031965</v>
      </c>
      <c r="E319" s="55">
        <v>0</v>
      </c>
      <c r="F319" s="55">
        <v>3894449.000000013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5">
        <v>0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0</v>
      </c>
      <c r="Y319" s="55">
        <v>0</v>
      </c>
      <c r="Z319" s="55">
        <v>0</v>
      </c>
      <c r="AA319" s="55">
        <v>0</v>
      </c>
      <c r="AB319" s="55">
        <v>0</v>
      </c>
      <c r="AC319" s="55">
        <v>0</v>
      </c>
      <c r="AD319" s="55">
        <v>0</v>
      </c>
      <c r="AE319" s="55">
        <v>0</v>
      </c>
      <c r="AF319" s="55">
        <v>0</v>
      </c>
      <c r="AG319" s="55">
        <v>0</v>
      </c>
      <c r="AH319" s="55">
        <v>0</v>
      </c>
      <c r="AI319" s="55">
        <v>0</v>
      </c>
      <c r="AJ319" s="55">
        <v>0</v>
      </c>
      <c r="AK319" s="56">
        <v>323926414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5">
        <v>0</v>
      </c>
      <c r="D320" s="55">
        <v>1210215492</v>
      </c>
      <c r="E320" s="55">
        <v>0</v>
      </c>
      <c r="F320" s="55">
        <v>15461129.999999724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0</v>
      </c>
      <c r="Q320" s="55">
        <v>0</v>
      </c>
      <c r="R320" s="55">
        <v>0</v>
      </c>
      <c r="S320" s="55">
        <v>0</v>
      </c>
      <c r="T320" s="55">
        <v>0</v>
      </c>
      <c r="U320" s="55">
        <v>0</v>
      </c>
      <c r="V320" s="55">
        <v>0</v>
      </c>
      <c r="W320" s="55">
        <v>0</v>
      </c>
      <c r="X320" s="55">
        <v>0</v>
      </c>
      <c r="Y320" s="55">
        <v>0</v>
      </c>
      <c r="Z320" s="55">
        <v>0</v>
      </c>
      <c r="AA320" s="55">
        <v>0</v>
      </c>
      <c r="AB320" s="55">
        <v>0</v>
      </c>
      <c r="AC320" s="55">
        <v>0</v>
      </c>
      <c r="AD320" s="55">
        <v>0</v>
      </c>
      <c r="AE320" s="55">
        <v>0</v>
      </c>
      <c r="AF320" s="55">
        <v>0</v>
      </c>
      <c r="AG320" s="55">
        <v>0</v>
      </c>
      <c r="AH320" s="55">
        <v>0</v>
      </c>
      <c r="AI320" s="55">
        <v>0</v>
      </c>
      <c r="AJ320" s="55">
        <v>0</v>
      </c>
      <c r="AK320" s="56">
        <v>1225676621.9999998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5">
        <v>0</v>
      </c>
      <c r="D321" s="55">
        <v>1303447740</v>
      </c>
      <c r="E321" s="55">
        <v>0</v>
      </c>
      <c r="F321" s="55">
        <v>16558867.999999639</v>
      </c>
      <c r="G321" s="55">
        <v>0</v>
      </c>
      <c r="H321" s="55">
        <v>0</v>
      </c>
      <c r="I321" s="55">
        <v>0</v>
      </c>
      <c r="J321" s="55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5">
        <v>0</v>
      </c>
      <c r="S321" s="55">
        <v>0</v>
      </c>
      <c r="T321" s="55">
        <v>0</v>
      </c>
      <c r="U321" s="55">
        <v>0</v>
      </c>
      <c r="V321" s="55">
        <v>0</v>
      </c>
      <c r="W321" s="55">
        <v>0</v>
      </c>
      <c r="X321" s="55">
        <v>0</v>
      </c>
      <c r="Y321" s="55">
        <v>0</v>
      </c>
      <c r="Z321" s="55">
        <v>0</v>
      </c>
      <c r="AA321" s="55">
        <v>0</v>
      </c>
      <c r="AB321" s="55">
        <v>0</v>
      </c>
      <c r="AC321" s="55">
        <v>0</v>
      </c>
      <c r="AD321" s="55">
        <v>0</v>
      </c>
      <c r="AE321" s="55">
        <v>0</v>
      </c>
      <c r="AF321" s="55">
        <v>0</v>
      </c>
      <c r="AG321" s="55">
        <v>0</v>
      </c>
      <c r="AH321" s="55">
        <v>0</v>
      </c>
      <c r="AI321" s="55">
        <v>0</v>
      </c>
      <c r="AJ321" s="55">
        <v>0</v>
      </c>
      <c r="AK321" s="56">
        <v>1320006607.9999995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5">
        <v>0</v>
      </c>
      <c r="D322" s="55">
        <v>404472909</v>
      </c>
      <c r="E322" s="55">
        <v>0</v>
      </c>
      <c r="F322" s="55">
        <v>5029424.9999999348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5">
        <v>0</v>
      </c>
      <c r="S322" s="55">
        <v>0</v>
      </c>
      <c r="T322" s="55">
        <v>0</v>
      </c>
      <c r="U322" s="55">
        <v>0</v>
      </c>
      <c r="V322" s="55">
        <v>0</v>
      </c>
      <c r="W322" s="55">
        <v>0</v>
      </c>
      <c r="X322" s="55">
        <v>0</v>
      </c>
      <c r="Y322" s="55">
        <v>0</v>
      </c>
      <c r="Z322" s="55">
        <v>0</v>
      </c>
      <c r="AA322" s="55">
        <v>0</v>
      </c>
      <c r="AB322" s="55">
        <v>0</v>
      </c>
      <c r="AC322" s="55">
        <v>0</v>
      </c>
      <c r="AD322" s="55">
        <v>0</v>
      </c>
      <c r="AE322" s="55">
        <v>0</v>
      </c>
      <c r="AF322" s="55">
        <v>0</v>
      </c>
      <c r="AG322" s="55">
        <v>0</v>
      </c>
      <c r="AH322" s="55">
        <v>0</v>
      </c>
      <c r="AI322" s="55">
        <v>0</v>
      </c>
      <c r="AJ322" s="55">
        <v>0</v>
      </c>
      <c r="AK322" s="56">
        <v>409502333.99999994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5">
        <v>0</v>
      </c>
      <c r="D323" s="55">
        <v>1395446446</v>
      </c>
      <c r="E323" s="55">
        <v>0</v>
      </c>
      <c r="F323" s="55">
        <v>18116744.999999773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5">
        <v>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0</v>
      </c>
      <c r="Y323" s="55">
        <v>0</v>
      </c>
      <c r="Z323" s="55">
        <v>0</v>
      </c>
      <c r="AA323" s="55">
        <v>0</v>
      </c>
      <c r="AB323" s="55">
        <v>0</v>
      </c>
      <c r="AC323" s="55">
        <v>0</v>
      </c>
      <c r="AD323" s="55">
        <v>0</v>
      </c>
      <c r="AE323" s="55">
        <v>0</v>
      </c>
      <c r="AF323" s="55">
        <v>0</v>
      </c>
      <c r="AG323" s="55">
        <v>0</v>
      </c>
      <c r="AH323" s="55">
        <v>0</v>
      </c>
      <c r="AI323" s="55">
        <v>0</v>
      </c>
      <c r="AJ323" s="55">
        <v>0</v>
      </c>
      <c r="AK323" s="56">
        <v>1413563190.9999998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5">
        <v>0</v>
      </c>
      <c r="D324" s="55">
        <v>2770893807</v>
      </c>
      <c r="E324" s="55">
        <v>0</v>
      </c>
      <c r="F324" s="55">
        <v>35291609.999999106</v>
      </c>
      <c r="G324" s="55">
        <v>0</v>
      </c>
      <c r="H324" s="55">
        <v>0</v>
      </c>
      <c r="I324" s="55">
        <v>0</v>
      </c>
      <c r="J324" s="55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0</v>
      </c>
      <c r="Y324" s="55">
        <v>0</v>
      </c>
      <c r="Z324" s="55">
        <v>0</v>
      </c>
      <c r="AA324" s="55">
        <v>0</v>
      </c>
      <c r="AB324" s="55">
        <v>0</v>
      </c>
      <c r="AC324" s="55">
        <v>0</v>
      </c>
      <c r="AD324" s="55">
        <v>0</v>
      </c>
      <c r="AE324" s="55">
        <v>0</v>
      </c>
      <c r="AF324" s="55">
        <v>0</v>
      </c>
      <c r="AG324" s="55">
        <v>0</v>
      </c>
      <c r="AH324" s="55">
        <v>0</v>
      </c>
      <c r="AI324" s="55">
        <v>0</v>
      </c>
      <c r="AJ324" s="55">
        <v>0</v>
      </c>
      <c r="AK324" s="56">
        <v>2806185416.9999995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5">
        <v>0</v>
      </c>
      <c r="D325" s="55">
        <v>556613585</v>
      </c>
      <c r="E325" s="55">
        <v>0</v>
      </c>
      <c r="F325" s="55">
        <v>6991148.0000000736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0</v>
      </c>
      <c r="Y325" s="55">
        <v>0</v>
      </c>
      <c r="Z325" s="55">
        <v>0</v>
      </c>
      <c r="AA325" s="55">
        <v>0</v>
      </c>
      <c r="AB325" s="55">
        <v>0</v>
      </c>
      <c r="AC325" s="55">
        <v>0</v>
      </c>
      <c r="AD325" s="55">
        <v>0</v>
      </c>
      <c r="AE325" s="55">
        <v>0</v>
      </c>
      <c r="AF325" s="55">
        <v>0</v>
      </c>
      <c r="AG325" s="55">
        <v>0</v>
      </c>
      <c r="AH325" s="55">
        <v>0</v>
      </c>
      <c r="AI325" s="55">
        <v>0</v>
      </c>
      <c r="AJ325" s="55">
        <v>0</v>
      </c>
      <c r="AK325" s="56">
        <v>563604733.00000012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5">
        <v>0</v>
      </c>
      <c r="D326" s="55">
        <v>899240357</v>
      </c>
      <c r="E326" s="55">
        <v>0</v>
      </c>
      <c r="F326" s="55">
        <v>11234128.000000142</v>
      </c>
      <c r="G326" s="55">
        <v>0</v>
      </c>
      <c r="H326" s="55">
        <v>0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0</v>
      </c>
      <c r="Y326" s="55">
        <v>0</v>
      </c>
      <c r="Z326" s="55">
        <v>0</v>
      </c>
      <c r="AA326" s="55">
        <v>0</v>
      </c>
      <c r="AB326" s="55">
        <v>0</v>
      </c>
      <c r="AC326" s="55">
        <v>0</v>
      </c>
      <c r="AD326" s="55">
        <v>0</v>
      </c>
      <c r="AE326" s="55">
        <v>0</v>
      </c>
      <c r="AF326" s="55">
        <v>0</v>
      </c>
      <c r="AG326" s="55">
        <v>0</v>
      </c>
      <c r="AH326" s="55">
        <v>0</v>
      </c>
      <c r="AI326" s="55">
        <v>0</v>
      </c>
      <c r="AJ326" s="55">
        <v>0</v>
      </c>
      <c r="AK326" s="56">
        <v>910474485.00000012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5">
        <v>0</v>
      </c>
      <c r="D327" s="55">
        <v>18520457035</v>
      </c>
      <c r="E327" s="55">
        <v>0</v>
      </c>
      <c r="F327" s="55">
        <v>1430660251.9999933</v>
      </c>
      <c r="G327" s="55">
        <v>0</v>
      </c>
      <c r="H327" s="55">
        <v>0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793621812.00000668</v>
      </c>
      <c r="W327" s="55">
        <v>1204343.2899981751</v>
      </c>
      <c r="X327" s="55">
        <v>0</v>
      </c>
      <c r="Y327" s="55">
        <v>0</v>
      </c>
      <c r="Z327" s="55">
        <v>0</v>
      </c>
      <c r="AA327" s="55">
        <v>0</v>
      </c>
      <c r="AB327" s="55">
        <v>0</v>
      </c>
      <c r="AC327" s="55">
        <v>0</v>
      </c>
      <c r="AD327" s="55">
        <v>0</v>
      </c>
      <c r="AE327" s="55">
        <v>0</v>
      </c>
      <c r="AF327" s="55">
        <v>373395.99999941816</v>
      </c>
      <c r="AG327" s="55">
        <v>7.7500083307731558</v>
      </c>
      <c r="AH327" s="55">
        <v>385449135.00001341</v>
      </c>
      <c r="AI327" s="55">
        <v>372267.90000680706</v>
      </c>
      <c r="AJ327" s="55">
        <v>0</v>
      </c>
      <c r="AK327" s="56">
        <v>21132138248.940025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5">
        <v>0</v>
      </c>
      <c r="D328" s="55">
        <v>3590887500</v>
      </c>
      <c r="E328" s="55">
        <v>0</v>
      </c>
      <c r="F328" s="55">
        <v>132990283.0000028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0</v>
      </c>
      <c r="Y328" s="55">
        <v>0</v>
      </c>
      <c r="Z328" s="55">
        <v>0</v>
      </c>
      <c r="AA328" s="55">
        <v>0</v>
      </c>
      <c r="AB328" s="55">
        <v>0</v>
      </c>
      <c r="AC328" s="55">
        <v>0</v>
      </c>
      <c r="AD328" s="55">
        <v>0</v>
      </c>
      <c r="AE328" s="55">
        <v>0</v>
      </c>
      <c r="AF328" s="55">
        <v>0</v>
      </c>
      <c r="AG328" s="55">
        <v>0</v>
      </c>
      <c r="AH328" s="55">
        <v>0</v>
      </c>
      <c r="AI328" s="55">
        <v>0</v>
      </c>
      <c r="AJ328" s="55">
        <v>0</v>
      </c>
      <c r="AK328" s="56">
        <v>3723877783.0000024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5">
        <v>0</v>
      </c>
      <c r="D329" s="55">
        <v>5606163262</v>
      </c>
      <c r="E329" s="55">
        <v>0</v>
      </c>
      <c r="F329" s="55">
        <v>154960442.0000003</v>
      </c>
      <c r="G329" s="55">
        <v>0</v>
      </c>
      <c r="H329" s="55">
        <v>0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0</v>
      </c>
      <c r="Y329" s="55">
        <v>0</v>
      </c>
      <c r="Z329" s="55">
        <v>0</v>
      </c>
      <c r="AA329" s="55">
        <v>0</v>
      </c>
      <c r="AB329" s="55">
        <v>0</v>
      </c>
      <c r="AC329" s="55">
        <v>0</v>
      </c>
      <c r="AD329" s="55">
        <v>0</v>
      </c>
      <c r="AE329" s="55">
        <v>0</v>
      </c>
      <c r="AF329" s="55">
        <v>0</v>
      </c>
      <c r="AG329" s="55">
        <v>0</v>
      </c>
      <c r="AH329" s="55">
        <v>0</v>
      </c>
      <c r="AI329" s="55">
        <v>0</v>
      </c>
      <c r="AJ329" s="55">
        <v>0</v>
      </c>
      <c r="AK329" s="56">
        <v>5761123704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5">
        <v>0</v>
      </c>
      <c r="D330" s="55">
        <v>2107281455</v>
      </c>
      <c r="E330" s="55">
        <v>0</v>
      </c>
      <c r="F330" s="55">
        <v>49891653</v>
      </c>
      <c r="G330" s="55">
        <v>0</v>
      </c>
      <c r="H330" s="55">
        <v>0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5">
        <v>0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0</v>
      </c>
      <c r="Y330" s="55">
        <v>0</v>
      </c>
      <c r="Z330" s="55">
        <v>0</v>
      </c>
      <c r="AA330" s="55">
        <v>0</v>
      </c>
      <c r="AB330" s="55">
        <v>0</v>
      </c>
      <c r="AC330" s="55">
        <v>0</v>
      </c>
      <c r="AD330" s="55">
        <v>0</v>
      </c>
      <c r="AE330" s="55">
        <v>0</v>
      </c>
      <c r="AF330" s="55">
        <v>0</v>
      </c>
      <c r="AG330" s="55">
        <v>0</v>
      </c>
      <c r="AH330" s="55">
        <v>0</v>
      </c>
      <c r="AI330" s="55">
        <v>0</v>
      </c>
      <c r="AJ330" s="55">
        <v>0</v>
      </c>
      <c r="AK330" s="56">
        <v>2157173108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5">
        <v>0</v>
      </c>
      <c r="D331" s="55">
        <v>1822577860</v>
      </c>
      <c r="E331" s="55">
        <v>0</v>
      </c>
      <c r="F331" s="55">
        <v>46956238.000000387</v>
      </c>
      <c r="G331" s="55">
        <v>0</v>
      </c>
      <c r="H331" s="55">
        <v>0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5">
        <v>0</v>
      </c>
      <c r="S331" s="55">
        <v>0</v>
      </c>
      <c r="T331" s="55">
        <v>0</v>
      </c>
      <c r="U331" s="55">
        <v>0</v>
      </c>
      <c r="V331" s="55">
        <v>0</v>
      </c>
      <c r="W331" s="55">
        <v>0</v>
      </c>
      <c r="X331" s="55">
        <v>0</v>
      </c>
      <c r="Y331" s="55">
        <v>0</v>
      </c>
      <c r="Z331" s="55">
        <v>0</v>
      </c>
      <c r="AA331" s="55">
        <v>0</v>
      </c>
      <c r="AB331" s="55">
        <v>0</v>
      </c>
      <c r="AC331" s="55">
        <v>0</v>
      </c>
      <c r="AD331" s="55">
        <v>0</v>
      </c>
      <c r="AE331" s="55">
        <v>0</v>
      </c>
      <c r="AF331" s="55">
        <v>0</v>
      </c>
      <c r="AG331" s="55">
        <v>0</v>
      </c>
      <c r="AH331" s="55">
        <v>0</v>
      </c>
      <c r="AI331" s="55">
        <v>0</v>
      </c>
      <c r="AJ331" s="55">
        <v>0</v>
      </c>
      <c r="AK331" s="56">
        <v>1869534098.0000002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5">
        <v>0</v>
      </c>
      <c r="D332" s="55">
        <v>6446551511</v>
      </c>
      <c r="E332" s="55">
        <v>0</v>
      </c>
      <c r="F332" s="55">
        <v>285039379.99999875</v>
      </c>
      <c r="G332" s="55">
        <v>0</v>
      </c>
      <c r="H332" s="55">
        <v>0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5">
        <v>0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0</v>
      </c>
      <c r="Y332" s="55">
        <v>0</v>
      </c>
      <c r="Z332" s="55">
        <v>0</v>
      </c>
      <c r="AA332" s="55">
        <v>0</v>
      </c>
      <c r="AB332" s="55">
        <v>0</v>
      </c>
      <c r="AC332" s="55">
        <v>0</v>
      </c>
      <c r="AD332" s="55">
        <v>0</v>
      </c>
      <c r="AE332" s="55">
        <v>0</v>
      </c>
      <c r="AF332" s="55">
        <v>0</v>
      </c>
      <c r="AG332" s="55">
        <v>0</v>
      </c>
      <c r="AH332" s="55">
        <v>0</v>
      </c>
      <c r="AI332" s="55">
        <v>0</v>
      </c>
      <c r="AJ332" s="55">
        <v>0</v>
      </c>
      <c r="AK332" s="56">
        <v>6731590890.9999981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5">
        <v>0</v>
      </c>
      <c r="D333" s="55">
        <v>1625207288</v>
      </c>
      <c r="E333" s="55">
        <v>0</v>
      </c>
      <c r="F333" s="55">
        <v>44566497.999999814</v>
      </c>
      <c r="G333" s="55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5">
        <v>0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0</v>
      </c>
      <c r="Y333" s="55">
        <v>0</v>
      </c>
      <c r="Z333" s="55">
        <v>0</v>
      </c>
      <c r="AA333" s="55">
        <v>0</v>
      </c>
      <c r="AB333" s="55">
        <v>0</v>
      </c>
      <c r="AC333" s="55">
        <v>0</v>
      </c>
      <c r="AD333" s="55">
        <v>0</v>
      </c>
      <c r="AE333" s="55">
        <v>0</v>
      </c>
      <c r="AF333" s="55">
        <v>0</v>
      </c>
      <c r="AG333" s="55">
        <v>0</v>
      </c>
      <c r="AH333" s="55">
        <v>0</v>
      </c>
      <c r="AI333" s="55">
        <v>0</v>
      </c>
      <c r="AJ333" s="55">
        <v>0</v>
      </c>
      <c r="AK333" s="56">
        <v>1669773786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5">
        <v>0</v>
      </c>
      <c r="D334" s="55">
        <v>9349649338</v>
      </c>
      <c r="E334" s="55">
        <v>0</v>
      </c>
      <c r="F334" s="55">
        <v>363992783.99999458</v>
      </c>
      <c r="G334" s="55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5">
        <v>0</v>
      </c>
      <c r="S334" s="55">
        <v>0</v>
      </c>
      <c r="T334" s="55">
        <v>0</v>
      </c>
      <c r="U334" s="55">
        <v>0</v>
      </c>
      <c r="V334" s="55">
        <v>0</v>
      </c>
      <c r="W334" s="55">
        <v>0</v>
      </c>
      <c r="X334" s="55">
        <v>0</v>
      </c>
      <c r="Y334" s="55">
        <v>0</v>
      </c>
      <c r="Z334" s="55">
        <v>0</v>
      </c>
      <c r="AA334" s="55">
        <v>0</v>
      </c>
      <c r="AB334" s="55">
        <v>0</v>
      </c>
      <c r="AC334" s="55">
        <v>0</v>
      </c>
      <c r="AD334" s="55">
        <v>0</v>
      </c>
      <c r="AE334" s="55">
        <v>1.1100028089171559</v>
      </c>
      <c r="AF334" s="55">
        <v>0</v>
      </c>
      <c r="AG334" s="55">
        <v>0</v>
      </c>
      <c r="AH334" s="55">
        <v>0</v>
      </c>
      <c r="AI334" s="55">
        <v>0</v>
      </c>
      <c r="AJ334" s="55">
        <v>0</v>
      </c>
      <c r="AK334" s="56">
        <v>9713642123.1099968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5">
        <v>0</v>
      </c>
      <c r="D335" s="55">
        <v>942887341</v>
      </c>
      <c r="E335" s="55">
        <v>0</v>
      </c>
      <c r="F335" s="55">
        <v>13436061.000000143</v>
      </c>
      <c r="G335" s="55">
        <v>0</v>
      </c>
      <c r="H335" s="55">
        <v>0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5">
        <v>0</v>
      </c>
      <c r="S335" s="55">
        <v>0</v>
      </c>
      <c r="T335" s="55">
        <v>0</v>
      </c>
      <c r="U335" s="55">
        <v>0</v>
      </c>
      <c r="V335" s="55">
        <v>0</v>
      </c>
      <c r="W335" s="55">
        <v>0</v>
      </c>
      <c r="X335" s="55">
        <v>0</v>
      </c>
      <c r="Y335" s="55">
        <v>0</v>
      </c>
      <c r="Z335" s="55">
        <v>0</v>
      </c>
      <c r="AA335" s="55">
        <v>0</v>
      </c>
      <c r="AB335" s="55">
        <v>0</v>
      </c>
      <c r="AC335" s="55">
        <v>0</v>
      </c>
      <c r="AD335" s="55">
        <v>0</v>
      </c>
      <c r="AE335" s="55">
        <v>0</v>
      </c>
      <c r="AF335" s="55">
        <v>0</v>
      </c>
      <c r="AG335" s="55">
        <v>0</v>
      </c>
      <c r="AH335" s="55">
        <v>0</v>
      </c>
      <c r="AI335" s="55">
        <v>0</v>
      </c>
      <c r="AJ335" s="55">
        <v>0</v>
      </c>
      <c r="AK335" s="56">
        <v>956323402.00000012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5">
        <v>0</v>
      </c>
      <c r="D336" s="55">
        <v>3293309774</v>
      </c>
      <c r="E336" s="55">
        <v>0</v>
      </c>
      <c r="F336" s="55">
        <v>85211887.000002727</v>
      </c>
      <c r="G336" s="55">
        <v>0</v>
      </c>
      <c r="H336" s="55">
        <v>0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0</v>
      </c>
      <c r="Y336" s="55">
        <v>0</v>
      </c>
      <c r="Z336" s="55">
        <v>0</v>
      </c>
      <c r="AA336" s="55">
        <v>0</v>
      </c>
      <c r="AB336" s="55">
        <v>0</v>
      </c>
      <c r="AC336" s="55">
        <v>0</v>
      </c>
      <c r="AD336" s="55">
        <v>0</v>
      </c>
      <c r="AE336" s="55">
        <v>0</v>
      </c>
      <c r="AF336" s="55">
        <v>0</v>
      </c>
      <c r="AG336" s="55">
        <v>0</v>
      </c>
      <c r="AH336" s="55">
        <v>0</v>
      </c>
      <c r="AI336" s="55">
        <v>0</v>
      </c>
      <c r="AJ336" s="55">
        <v>0</v>
      </c>
      <c r="AK336" s="56">
        <v>3378521661.0000029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5">
        <v>0</v>
      </c>
      <c r="D337" s="55">
        <v>1223365039</v>
      </c>
      <c r="E337" s="55">
        <v>0</v>
      </c>
      <c r="F337" s="55">
        <v>22523479.000000492</v>
      </c>
      <c r="G337" s="55">
        <v>0</v>
      </c>
      <c r="H337" s="55">
        <v>0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0</v>
      </c>
      <c r="Y337" s="55">
        <v>0</v>
      </c>
      <c r="Z337" s="55">
        <v>0</v>
      </c>
      <c r="AA337" s="55">
        <v>0</v>
      </c>
      <c r="AB337" s="55">
        <v>0</v>
      </c>
      <c r="AC337" s="55">
        <v>0</v>
      </c>
      <c r="AD337" s="55">
        <v>0</v>
      </c>
      <c r="AE337" s="55">
        <v>0</v>
      </c>
      <c r="AF337" s="55">
        <v>0</v>
      </c>
      <c r="AG337" s="55">
        <v>0</v>
      </c>
      <c r="AH337" s="55">
        <v>0</v>
      </c>
      <c r="AI337" s="55">
        <v>0</v>
      </c>
      <c r="AJ337" s="55">
        <v>0</v>
      </c>
      <c r="AK337" s="56">
        <v>1245888518.0000005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5">
        <v>0</v>
      </c>
      <c r="D338" s="55">
        <v>2502045617</v>
      </c>
      <c r="E338" s="55">
        <v>0</v>
      </c>
      <c r="F338" s="55">
        <v>57322786.000001669</v>
      </c>
      <c r="G338" s="55">
        <v>0</v>
      </c>
      <c r="H338" s="55">
        <v>0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0</v>
      </c>
      <c r="Z338" s="55">
        <v>0</v>
      </c>
      <c r="AA338" s="55">
        <v>0</v>
      </c>
      <c r="AB338" s="55">
        <v>0</v>
      </c>
      <c r="AC338" s="55">
        <v>0</v>
      </c>
      <c r="AD338" s="55">
        <v>0</v>
      </c>
      <c r="AE338" s="55">
        <v>0</v>
      </c>
      <c r="AF338" s="55">
        <v>0</v>
      </c>
      <c r="AG338" s="55">
        <v>0</v>
      </c>
      <c r="AH338" s="55">
        <v>0</v>
      </c>
      <c r="AI338" s="55">
        <v>0</v>
      </c>
      <c r="AJ338" s="55">
        <v>0</v>
      </c>
      <c r="AK338" s="56">
        <v>2559368403.0000019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5">
        <v>0</v>
      </c>
      <c r="D339" s="55">
        <v>378410579</v>
      </c>
      <c r="E339" s="55">
        <v>0</v>
      </c>
      <c r="F339" s="55">
        <v>5089902.0000002356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0</v>
      </c>
      <c r="Y339" s="55">
        <v>0</v>
      </c>
      <c r="Z339" s="55">
        <v>0</v>
      </c>
      <c r="AA339" s="55">
        <v>0</v>
      </c>
      <c r="AB339" s="55">
        <v>0</v>
      </c>
      <c r="AC339" s="55">
        <v>0</v>
      </c>
      <c r="AD339" s="55">
        <v>0</v>
      </c>
      <c r="AE339" s="55">
        <v>0</v>
      </c>
      <c r="AF339" s="55">
        <v>0</v>
      </c>
      <c r="AG339" s="55">
        <v>0</v>
      </c>
      <c r="AH339" s="55">
        <v>0</v>
      </c>
      <c r="AI339" s="55">
        <v>0</v>
      </c>
      <c r="AJ339" s="55">
        <v>0</v>
      </c>
      <c r="AK339" s="56">
        <v>383500481.00000024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5">
        <v>0</v>
      </c>
      <c r="D340" s="55">
        <v>3109703246.0000005</v>
      </c>
      <c r="E340" s="55">
        <v>0</v>
      </c>
      <c r="F340" s="55">
        <v>81915834.000002146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0</v>
      </c>
      <c r="Y340" s="55">
        <v>0</v>
      </c>
      <c r="Z340" s="55">
        <v>0</v>
      </c>
      <c r="AA340" s="55">
        <v>0</v>
      </c>
      <c r="AB340" s="55">
        <v>0</v>
      </c>
      <c r="AC340" s="55">
        <v>0</v>
      </c>
      <c r="AD340" s="55">
        <v>0</v>
      </c>
      <c r="AE340" s="55">
        <v>0</v>
      </c>
      <c r="AF340" s="55">
        <v>0</v>
      </c>
      <c r="AG340" s="55">
        <v>0</v>
      </c>
      <c r="AH340" s="55">
        <v>0</v>
      </c>
      <c r="AI340" s="55">
        <v>0</v>
      </c>
      <c r="AJ340" s="55">
        <v>0</v>
      </c>
      <c r="AK340" s="56">
        <v>3191619080.0000019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5">
        <v>0</v>
      </c>
      <c r="D341" s="55">
        <v>1099767301</v>
      </c>
      <c r="E341" s="55">
        <v>0</v>
      </c>
      <c r="F341" s="55">
        <v>25919642.000000589</v>
      </c>
      <c r="G341" s="55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0</v>
      </c>
      <c r="Y341" s="55">
        <v>0</v>
      </c>
      <c r="Z341" s="55">
        <v>0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0</v>
      </c>
      <c r="AG341" s="55">
        <v>0</v>
      </c>
      <c r="AH341" s="55">
        <v>0</v>
      </c>
      <c r="AI341" s="55">
        <v>0</v>
      </c>
      <c r="AJ341" s="55">
        <v>0</v>
      </c>
      <c r="AK341" s="56">
        <v>1125686943.0000005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5">
        <v>0</v>
      </c>
      <c r="D342" s="55">
        <v>2294754612</v>
      </c>
      <c r="E342" s="55">
        <v>0</v>
      </c>
      <c r="F342" s="55">
        <v>61462880.999999449</v>
      </c>
      <c r="G342" s="55">
        <v>0</v>
      </c>
      <c r="H342" s="55">
        <v>0</v>
      </c>
      <c r="I342" s="55">
        <v>0</v>
      </c>
      <c r="J342" s="55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0</v>
      </c>
      <c r="Y342" s="55">
        <v>0</v>
      </c>
      <c r="Z342" s="55">
        <v>0</v>
      </c>
      <c r="AA342" s="55">
        <v>0</v>
      </c>
      <c r="AB342" s="55">
        <v>0</v>
      </c>
      <c r="AC342" s="55">
        <v>0</v>
      </c>
      <c r="AD342" s="55">
        <v>0</v>
      </c>
      <c r="AE342" s="55">
        <v>0</v>
      </c>
      <c r="AF342" s="55">
        <v>0</v>
      </c>
      <c r="AG342" s="55">
        <v>0</v>
      </c>
      <c r="AH342" s="55">
        <v>0</v>
      </c>
      <c r="AI342" s="55">
        <v>0</v>
      </c>
      <c r="AJ342" s="55">
        <v>0</v>
      </c>
      <c r="AK342" s="56">
        <v>2356217492.999999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5">
        <v>0</v>
      </c>
      <c r="D343" s="55">
        <v>1919447800</v>
      </c>
      <c r="E343" s="55">
        <v>0</v>
      </c>
      <c r="F343" s="55">
        <v>46575554.999998607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0</v>
      </c>
      <c r="Y343" s="55">
        <v>0</v>
      </c>
      <c r="Z343" s="55">
        <v>0</v>
      </c>
      <c r="AA343" s="55">
        <v>0</v>
      </c>
      <c r="AB343" s="55">
        <v>0</v>
      </c>
      <c r="AC343" s="55">
        <v>0</v>
      </c>
      <c r="AD343" s="55">
        <v>0</v>
      </c>
      <c r="AE343" s="55">
        <v>0</v>
      </c>
      <c r="AF343" s="55">
        <v>0</v>
      </c>
      <c r="AG343" s="55">
        <v>0</v>
      </c>
      <c r="AH343" s="55">
        <v>0</v>
      </c>
      <c r="AI343" s="55">
        <v>0</v>
      </c>
      <c r="AJ343" s="55">
        <v>0</v>
      </c>
      <c r="AK343" s="56">
        <v>1966023354.9999986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5">
        <v>0</v>
      </c>
      <c r="D344" s="55">
        <v>3373348482</v>
      </c>
      <c r="E344" s="55">
        <v>0</v>
      </c>
      <c r="F344" s="55">
        <v>67163503.999998212</v>
      </c>
      <c r="G344" s="55">
        <v>0</v>
      </c>
      <c r="H344" s="55">
        <v>0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0</v>
      </c>
      <c r="Y344" s="55">
        <v>0</v>
      </c>
      <c r="Z344" s="55">
        <v>0</v>
      </c>
      <c r="AA344" s="55">
        <v>0</v>
      </c>
      <c r="AB344" s="55">
        <v>0</v>
      </c>
      <c r="AC344" s="55">
        <v>0</v>
      </c>
      <c r="AD344" s="55">
        <v>0</v>
      </c>
      <c r="AE344" s="55">
        <v>0</v>
      </c>
      <c r="AF344" s="55">
        <v>0</v>
      </c>
      <c r="AG344" s="55">
        <v>0</v>
      </c>
      <c r="AH344" s="55">
        <v>0</v>
      </c>
      <c r="AI344" s="55">
        <v>0</v>
      </c>
      <c r="AJ344" s="55">
        <v>0</v>
      </c>
      <c r="AK344" s="56">
        <v>3440511985.9999981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5">
        <v>0</v>
      </c>
      <c r="D345" s="55">
        <v>9650318931</v>
      </c>
      <c r="E345" s="55">
        <v>0</v>
      </c>
      <c r="F345" s="55">
        <v>227835717.00000161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0</v>
      </c>
      <c r="Y345" s="55">
        <v>0</v>
      </c>
      <c r="Z345" s="55">
        <v>0</v>
      </c>
      <c r="AA345" s="55">
        <v>0</v>
      </c>
      <c r="AB345" s="55">
        <v>0</v>
      </c>
      <c r="AC345" s="55">
        <v>0</v>
      </c>
      <c r="AD345" s="55">
        <v>0</v>
      </c>
      <c r="AE345" s="55">
        <v>0</v>
      </c>
      <c r="AF345" s="55">
        <v>0</v>
      </c>
      <c r="AG345" s="55">
        <v>0</v>
      </c>
      <c r="AH345" s="55">
        <v>0</v>
      </c>
      <c r="AI345" s="55">
        <v>0</v>
      </c>
      <c r="AJ345" s="55">
        <v>0</v>
      </c>
      <c r="AK345" s="56">
        <v>9878154648.0000038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5">
        <v>0</v>
      </c>
      <c r="D346" s="55">
        <v>1986492749</v>
      </c>
      <c r="E346" s="55">
        <v>0</v>
      </c>
      <c r="F346" s="55">
        <v>45217085.000001572</v>
      </c>
      <c r="G346" s="55">
        <v>0</v>
      </c>
      <c r="H346" s="55">
        <v>0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5">
        <v>0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0</v>
      </c>
      <c r="Y346" s="55">
        <v>0</v>
      </c>
      <c r="Z346" s="55">
        <v>0</v>
      </c>
      <c r="AA346" s="55">
        <v>0</v>
      </c>
      <c r="AB346" s="55">
        <v>0</v>
      </c>
      <c r="AC346" s="55">
        <v>0</v>
      </c>
      <c r="AD346" s="55">
        <v>0</v>
      </c>
      <c r="AE346" s="55">
        <v>0</v>
      </c>
      <c r="AF346" s="55">
        <v>0</v>
      </c>
      <c r="AG346" s="55">
        <v>0</v>
      </c>
      <c r="AH346" s="55">
        <v>0</v>
      </c>
      <c r="AI346" s="55">
        <v>0</v>
      </c>
      <c r="AJ346" s="55">
        <v>0</v>
      </c>
      <c r="AK346" s="56">
        <v>2031709834.0000017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5">
        <v>0</v>
      </c>
      <c r="D347" s="55">
        <v>2663516031</v>
      </c>
      <c r="E347" s="55">
        <v>0</v>
      </c>
      <c r="F347" s="55">
        <v>102805369.00000136</v>
      </c>
      <c r="G347" s="55">
        <v>0</v>
      </c>
      <c r="H347" s="55">
        <v>0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5">
        <v>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0</v>
      </c>
      <c r="Y347" s="55">
        <v>0</v>
      </c>
      <c r="Z347" s="55">
        <v>0</v>
      </c>
      <c r="AA347" s="55">
        <v>0</v>
      </c>
      <c r="AB347" s="55">
        <v>0</v>
      </c>
      <c r="AC347" s="55">
        <v>0</v>
      </c>
      <c r="AD347" s="55">
        <v>0</v>
      </c>
      <c r="AE347" s="55">
        <v>0</v>
      </c>
      <c r="AF347" s="55">
        <v>0</v>
      </c>
      <c r="AG347" s="55">
        <v>0</v>
      </c>
      <c r="AH347" s="55">
        <v>0</v>
      </c>
      <c r="AI347" s="55">
        <v>0</v>
      </c>
      <c r="AJ347" s="55">
        <v>0</v>
      </c>
      <c r="AK347" s="56">
        <v>2766321400.0000014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5">
        <v>0</v>
      </c>
      <c r="D348" s="55">
        <v>4010558989</v>
      </c>
      <c r="E348" s="55">
        <v>0</v>
      </c>
      <c r="F348" s="55">
        <v>59731110.999998532</v>
      </c>
      <c r="G348" s="55">
        <v>0</v>
      </c>
      <c r="H348" s="55">
        <v>0</v>
      </c>
      <c r="I348" s="55">
        <v>0</v>
      </c>
      <c r="J348" s="55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5">
        <v>0</v>
      </c>
      <c r="S348" s="55">
        <v>0</v>
      </c>
      <c r="T348" s="55">
        <v>0</v>
      </c>
      <c r="U348" s="55">
        <v>0</v>
      </c>
      <c r="V348" s="55">
        <v>0</v>
      </c>
      <c r="W348" s="55">
        <v>0</v>
      </c>
      <c r="X348" s="55">
        <v>0</v>
      </c>
      <c r="Y348" s="55">
        <v>0</v>
      </c>
      <c r="Z348" s="55">
        <v>0</v>
      </c>
      <c r="AA348" s="55">
        <v>0</v>
      </c>
      <c r="AB348" s="55">
        <v>0</v>
      </c>
      <c r="AC348" s="55">
        <v>0</v>
      </c>
      <c r="AD348" s="55">
        <v>0</v>
      </c>
      <c r="AE348" s="55">
        <v>0</v>
      </c>
      <c r="AF348" s="55">
        <v>0</v>
      </c>
      <c r="AG348" s="55">
        <v>0</v>
      </c>
      <c r="AH348" s="55">
        <v>0</v>
      </c>
      <c r="AI348" s="55">
        <v>0</v>
      </c>
      <c r="AJ348" s="55">
        <v>0</v>
      </c>
      <c r="AK348" s="56">
        <v>4070290099.9999986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5">
        <v>0</v>
      </c>
      <c r="D349" s="55">
        <v>861046628</v>
      </c>
      <c r="E349" s="55">
        <v>0</v>
      </c>
      <c r="F349" s="55">
        <v>15604197.99999997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5">
        <v>0</v>
      </c>
      <c r="S349" s="55">
        <v>0</v>
      </c>
      <c r="T349" s="55">
        <v>0</v>
      </c>
      <c r="U349" s="55">
        <v>0</v>
      </c>
      <c r="V349" s="55">
        <v>0</v>
      </c>
      <c r="W349" s="55">
        <v>0</v>
      </c>
      <c r="X349" s="55">
        <v>0</v>
      </c>
      <c r="Y349" s="55">
        <v>0</v>
      </c>
      <c r="Z349" s="55">
        <v>0</v>
      </c>
      <c r="AA349" s="55">
        <v>0</v>
      </c>
      <c r="AB349" s="55">
        <v>0</v>
      </c>
      <c r="AC349" s="55">
        <v>0</v>
      </c>
      <c r="AD349" s="55">
        <v>0</v>
      </c>
      <c r="AE349" s="55">
        <v>0</v>
      </c>
      <c r="AF349" s="55">
        <v>0</v>
      </c>
      <c r="AG349" s="55">
        <v>0</v>
      </c>
      <c r="AH349" s="55">
        <v>0</v>
      </c>
      <c r="AI349" s="55">
        <v>0</v>
      </c>
      <c r="AJ349" s="55">
        <v>0</v>
      </c>
      <c r="AK349" s="56">
        <v>876650825.99999988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5">
        <v>0</v>
      </c>
      <c r="D350" s="55">
        <v>4759645229</v>
      </c>
      <c r="E350" s="55">
        <v>0</v>
      </c>
      <c r="F350" s="55">
        <v>109000282.00000344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0</v>
      </c>
      <c r="Y350" s="55">
        <v>0</v>
      </c>
      <c r="Z350" s="55">
        <v>0</v>
      </c>
      <c r="AA350" s="55">
        <v>0</v>
      </c>
      <c r="AB350" s="55">
        <v>0</v>
      </c>
      <c r="AC350" s="55">
        <v>0</v>
      </c>
      <c r="AD350" s="55">
        <v>0</v>
      </c>
      <c r="AE350" s="55">
        <v>0</v>
      </c>
      <c r="AF350" s="55">
        <v>0</v>
      </c>
      <c r="AG350" s="55">
        <v>0</v>
      </c>
      <c r="AH350" s="55">
        <v>0</v>
      </c>
      <c r="AI350" s="55">
        <v>0</v>
      </c>
      <c r="AJ350" s="55">
        <v>0</v>
      </c>
      <c r="AK350" s="56">
        <v>4868645511.0000029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5">
        <v>0</v>
      </c>
      <c r="D351" s="55">
        <v>1386400303</v>
      </c>
      <c r="E351" s="55">
        <v>0</v>
      </c>
      <c r="F351" s="55">
        <v>23993053.000000339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5">
        <v>0</v>
      </c>
      <c r="S351" s="55">
        <v>0</v>
      </c>
      <c r="T351" s="55">
        <v>0</v>
      </c>
      <c r="U351" s="55">
        <v>0</v>
      </c>
      <c r="V351" s="55">
        <v>0</v>
      </c>
      <c r="W351" s="55">
        <v>0</v>
      </c>
      <c r="X351" s="55">
        <v>0</v>
      </c>
      <c r="Y351" s="55">
        <v>0</v>
      </c>
      <c r="Z351" s="55">
        <v>0</v>
      </c>
      <c r="AA351" s="55">
        <v>0</v>
      </c>
      <c r="AB351" s="55">
        <v>0</v>
      </c>
      <c r="AC351" s="55">
        <v>0</v>
      </c>
      <c r="AD351" s="55">
        <v>0</v>
      </c>
      <c r="AE351" s="55">
        <v>0</v>
      </c>
      <c r="AF351" s="55">
        <v>0</v>
      </c>
      <c r="AG351" s="55">
        <v>0</v>
      </c>
      <c r="AH351" s="55">
        <v>0</v>
      </c>
      <c r="AI351" s="55">
        <v>0</v>
      </c>
      <c r="AJ351" s="55">
        <v>0</v>
      </c>
      <c r="AK351" s="56">
        <v>1410393356.0000002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5">
        <v>0</v>
      </c>
      <c r="D352" s="55">
        <v>3225053892</v>
      </c>
      <c r="E352" s="55">
        <v>0</v>
      </c>
      <c r="F352" s="55">
        <v>149757308.9999986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>
        <v>0</v>
      </c>
      <c r="T352" s="55">
        <v>0</v>
      </c>
      <c r="U352" s="55">
        <v>0</v>
      </c>
      <c r="V352" s="55">
        <v>0</v>
      </c>
      <c r="W352" s="55">
        <v>0</v>
      </c>
      <c r="X352" s="55">
        <v>0</v>
      </c>
      <c r="Y352" s="55">
        <v>0</v>
      </c>
      <c r="Z352" s="55">
        <v>0</v>
      </c>
      <c r="AA352" s="55">
        <v>0</v>
      </c>
      <c r="AB352" s="55">
        <v>0</v>
      </c>
      <c r="AC352" s="55">
        <v>0</v>
      </c>
      <c r="AD352" s="55">
        <v>0</v>
      </c>
      <c r="AE352" s="55">
        <v>0</v>
      </c>
      <c r="AF352" s="55">
        <v>0</v>
      </c>
      <c r="AG352" s="55">
        <v>0</v>
      </c>
      <c r="AH352" s="55">
        <v>0</v>
      </c>
      <c r="AI352" s="55">
        <v>0</v>
      </c>
      <c r="AJ352" s="55">
        <v>0</v>
      </c>
      <c r="AK352" s="56">
        <v>3374811200.9999981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5">
        <v>0</v>
      </c>
      <c r="D353" s="55">
        <v>1614874592</v>
      </c>
      <c r="E353" s="55">
        <v>0</v>
      </c>
      <c r="F353" s="55">
        <v>61741209.00000041</v>
      </c>
      <c r="G353" s="55">
        <v>0</v>
      </c>
      <c r="H353" s="55">
        <v>0</v>
      </c>
      <c r="I353" s="55">
        <v>0</v>
      </c>
      <c r="J353" s="55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5">
        <v>0</v>
      </c>
      <c r="S353" s="55">
        <v>0</v>
      </c>
      <c r="T353" s="55">
        <v>0</v>
      </c>
      <c r="U353" s="55">
        <v>0</v>
      </c>
      <c r="V353" s="55">
        <v>0</v>
      </c>
      <c r="W353" s="55">
        <v>0</v>
      </c>
      <c r="X353" s="55">
        <v>0</v>
      </c>
      <c r="Y353" s="55">
        <v>0</v>
      </c>
      <c r="Z353" s="55">
        <v>0</v>
      </c>
      <c r="AA353" s="55">
        <v>0</v>
      </c>
      <c r="AB353" s="55">
        <v>0</v>
      </c>
      <c r="AC353" s="55">
        <v>0</v>
      </c>
      <c r="AD353" s="55">
        <v>0</v>
      </c>
      <c r="AE353" s="55">
        <v>0</v>
      </c>
      <c r="AF353" s="55">
        <v>0</v>
      </c>
      <c r="AG353" s="55">
        <v>0</v>
      </c>
      <c r="AH353" s="55">
        <v>0</v>
      </c>
      <c r="AI353" s="55">
        <v>0</v>
      </c>
      <c r="AJ353" s="55">
        <v>0</v>
      </c>
      <c r="AK353" s="56">
        <v>1676615801.0000005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5">
        <v>0</v>
      </c>
      <c r="D354" s="55">
        <v>27991866922.000004</v>
      </c>
      <c r="E354" s="55">
        <v>0</v>
      </c>
      <c r="F354" s="55">
        <v>630501447.99999809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0</v>
      </c>
      <c r="Y354" s="55">
        <v>0</v>
      </c>
      <c r="Z354" s="55">
        <v>0</v>
      </c>
      <c r="AA354" s="55">
        <v>0</v>
      </c>
      <c r="AB354" s="55">
        <v>0</v>
      </c>
      <c r="AC354" s="55">
        <v>0</v>
      </c>
      <c r="AD354" s="55">
        <v>0</v>
      </c>
      <c r="AE354" s="55">
        <v>0</v>
      </c>
      <c r="AF354" s="55">
        <v>0</v>
      </c>
      <c r="AG354" s="55">
        <v>0</v>
      </c>
      <c r="AH354" s="55">
        <v>0</v>
      </c>
      <c r="AI354" s="55">
        <v>0</v>
      </c>
      <c r="AJ354" s="55">
        <v>0</v>
      </c>
      <c r="AK354" s="56">
        <v>28622368370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5">
        <v>0</v>
      </c>
      <c r="D355" s="55">
        <v>1033460575</v>
      </c>
      <c r="E355" s="55">
        <v>0</v>
      </c>
      <c r="F355" s="55">
        <v>21561624.00000003</v>
      </c>
      <c r="G355" s="55">
        <v>0</v>
      </c>
      <c r="H355" s="55">
        <v>0</v>
      </c>
      <c r="I355" s="55">
        <v>0</v>
      </c>
      <c r="J355" s="55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5">
        <v>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0</v>
      </c>
      <c r="Y355" s="55">
        <v>0</v>
      </c>
      <c r="Z355" s="55">
        <v>0</v>
      </c>
      <c r="AA355" s="55">
        <v>0</v>
      </c>
      <c r="AB355" s="55">
        <v>0</v>
      </c>
      <c r="AC355" s="55">
        <v>0</v>
      </c>
      <c r="AD355" s="55">
        <v>0</v>
      </c>
      <c r="AE355" s="55">
        <v>0</v>
      </c>
      <c r="AF355" s="55">
        <v>0</v>
      </c>
      <c r="AG355" s="55">
        <v>0</v>
      </c>
      <c r="AH355" s="55">
        <v>0</v>
      </c>
      <c r="AI355" s="55">
        <v>0</v>
      </c>
      <c r="AJ355" s="55">
        <v>0</v>
      </c>
      <c r="AK355" s="56">
        <v>1055022199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5">
        <v>0</v>
      </c>
      <c r="D356" s="55">
        <v>2082769164</v>
      </c>
      <c r="E356" s="55">
        <v>0</v>
      </c>
      <c r="F356" s="55">
        <v>28844250.999999732</v>
      </c>
      <c r="G356" s="55">
        <v>0</v>
      </c>
      <c r="H356" s="55">
        <v>0</v>
      </c>
      <c r="I356" s="55">
        <v>0</v>
      </c>
      <c r="J356" s="55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5">
        <v>0</v>
      </c>
      <c r="S356" s="55">
        <v>0</v>
      </c>
      <c r="T356" s="55">
        <v>0</v>
      </c>
      <c r="U356" s="55">
        <v>0</v>
      </c>
      <c r="V356" s="55">
        <v>0</v>
      </c>
      <c r="W356" s="55">
        <v>0</v>
      </c>
      <c r="X356" s="55">
        <v>0</v>
      </c>
      <c r="Y356" s="55">
        <v>0</v>
      </c>
      <c r="Z356" s="55">
        <v>0</v>
      </c>
      <c r="AA356" s="55">
        <v>0</v>
      </c>
      <c r="AB356" s="55">
        <v>0</v>
      </c>
      <c r="AC356" s="55">
        <v>0</v>
      </c>
      <c r="AD356" s="55">
        <v>0</v>
      </c>
      <c r="AE356" s="55">
        <v>0</v>
      </c>
      <c r="AF356" s="55">
        <v>0</v>
      </c>
      <c r="AG356" s="55">
        <v>0</v>
      </c>
      <c r="AH356" s="55">
        <v>0</v>
      </c>
      <c r="AI356" s="55">
        <v>0</v>
      </c>
      <c r="AJ356" s="55">
        <v>0</v>
      </c>
      <c r="AK356" s="56">
        <v>2111613414.9999998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5">
        <v>0</v>
      </c>
      <c r="D357" s="55">
        <v>7143695219</v>
      </c>
      <c r="E357" s="55">
        <v>0</v>
      </c>
      <c r="F357" s="55">
        <v>136680530.99999896</v>
      </c>
      <c r="G357" s="55">
        <v>0</v>
      </c>
      <c r="H357" s="55">
        <v>0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5">
        <v>0</v>
      </c>
      <c r="S357" s="55">
        <v>0</v>
      </c>
      <c r="T357" s="55">
        <v>0</v>
      </c>
      <c r="U357" s="55">
        <v>0</v>
      </c>
      <c r="V357" s="55">
        <v>0</v>
      </c>
      <c r="W357" s="55">
        <v>0</v>
      </c>
      <c r="X357" s="55">
        <v>0</v>
      </c>
      <c r="Y357" s="55">
        <v>0</v>
      </c>
      <c r="Z357" s="55">
        <v>0</v>
      </c>
      <c r="AA357" s="55">
        <v>0</v>
      </c>
      <c r="AB357" s="55">
        <v>0</v>
      </c>
      <c r="AC357" s="55">
        <v>0</v>
      </c>
      <c r="AD357" s="55">
        <v>0</v>
      </c>
      <c r="AE357" s="55">
        <v>0</v>
      </c>
      <c r="AF357" s="55">
        <v>0</v>
      </c>
      <c r="AG357" s="55">
        <v>0</v>
      </c>
      <c r="AH357" s="55">
        <v>0</v>
      </c>
      <c r="AI357" s="55">
        <v>0</v>
      </c>
      <c r="AJ357" s="55">
        <v>0</v>
      </c>
      <c r="AK357" s="56">
        <v>7280375749.9999981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5">
        <v>0</v>
      </c>
      <c r="D358" s="55">
        <v>2202423809</v>
      </c>
      <c r="E358" s="55">
        <v>0</v>
      </c>
      <c r="F358" s="55">
        <v>44847254.999999635</v>
      </c>
      <c r="G358" s="55">
        <v>0</v>
      </c>
      <c r="H358" s="55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5">
        <v>0</v>
      </c>
      <c r="S358" s="55">
        <v>0</v>
      </c>
      <c r="T358" s="55">
        <v>0</v>
      </c>
      <c r="U358" s="55">
        <v>0</v>
      </c>
      <c r="V358" s="55">
        <v>0</v>
      </c>
      <c r="W358" s="55">
        <v>0</v>
      </c>
      <c r="X358" s="55">
        <v>0</v>
      </c>
      <c r="Y358" s="55">
        <v>0</v>
      </c>
      <c r="Z358" s="55">
        <v>0</v>
      </c>
      <c r="AA358" s="55">
        <v>0</v>
      </c>
      <c r="AB358" s="55">
        <v>0</v>
      </c>
      <c r="AC358" s="55">
        <v>0</v>
      </c>
      <c r="AD358" s="55">
        <v>0</v>
      </c>
      <c r="AE358" s="55">
        <v>0</v>
      </c>
      <c r="AF358" s="55">
        <v>0</v>
      </c>
      <c r="AG358" s="55">
        <v>0</v>
      </c>
      <c r="AH358" s="55">
        <v>0</v>
      </c>
      <c r="AI358" s="55">
        <v>0</v>
      </c>
      <c r="AJ358" s="55">
        <v>0</v>
      </c>
      <c r="AK358" s="56">
        <v>2247271064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5">
        <v>0</v>
      </c>
      <c r="D359" s="55">
        <v>4302015944</v>
      </c>
      <c r="E359" s="55">
        <v>0</v>
      </c>
      <c r="F359" s="55">
        <v>110655416.00000049</v>
      </c>
      <c r="G359" s="55">
        <v>0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0</v>
      </c>
      <c r="Y359" s="55">
        <v>0</v>
      </c>
      <c r="Z359" s="55">
        <v>0</v>
      </c>
      <c r="AA359" s="55">
        <v>0</v>
      </c>
      <c r="AB359" s="55">
        <v>0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0</v>
      </c>
      <c r="AI359" s="55">
        <v>0</v>
      </c>
      <c r="AJ359" s="55">
        <v>0</v>
      </c>
      <c r="AK359" s="56">
        <v>4412671360.000001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5">
        <v>0</v>
      </c>
      <c r="D360" s="55">
        <v>3348885534</v>
      </c>
      <c r="E360" s="55">
        <v>0</v>
      </c>
      <c r="F360" s="55">
        <v>61389118.999999665</v>
      </c>
      <c r="G360" s="55">
        <v>0</v>
      </c>
      <c r="H360" s="55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5">
        <v>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0</v>
      </c>
      <c r="Y360" s="55">
        <v>0</v>
      </c>
      <c r="Z360" s="55">
        <v>0</v>
      </c>
      <c r="AA360" s="55">
        <v>0</v>
      </c>
      <c r="AB360" s="55">
        <v>0</v>
      </c>
      <c r="AC360" s="55">
        <v>0</v>
      </c>
      <c r="AD360" s="55">
        <v>0</v>
      </c>
      <c r="AE360" s="55">
        <v>0</v>
      </c>
      <c r="AF360" s="55">
        <v>0</v>
      </c>
      <c r="AG360" s="55">
        <v>0</v>
      </c>
      <c r="AH360" s="55">
        <v>0</v>
      </c>
      <c r="AI360" s="55">
        <v>0</v>
      </c>
      <c r="AJ360" s="55">
        <v>0</v>
      </c>
      <c r="AK360" s="56">
        <v>3410274652.9999995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5">
        <v>0</v>
      </c>
      <c r="D361" s="55">
        <v>3253015245</v>
      </c>
      <c r="E361" s="55">
        <v>0</v>
      </c>
      <c r="F361" s="55">
        <v>43332490.999999963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0</v>
      </c>
      <c r="X361" s="55">
        <v>0</v>
      </c>
      <c r="Y361" s="55">
        <v>0</v>
      </c>
      <c r="Z361" s="55">
        <v>0</v>
      </c>
      <c r="AA361" s="55">
        <v>0</v>
      </c>
      <c r="AB361" s="55">
        <v>0</v>
      </c>
      <c r="AC361" s="55">
        <v>0</v>
      </c>
      <c r="AD361" s="55">
        <v>0</v>
      </c>
      <c r="AE361" s="55">
        <v>0</v>
      </c>
      <c r="AF361" s="55">
        <v>0</v>
      </c>
      <c r="AG361" s="55">
        <v>0</v>
      </c>
      <c r="AH361" s="55">
        <v>0</v>
      </c>
      <c r="AI361" s="55">
        <v>0</v>
      </c>
      <c r="AJ361" s="55">
        <v>0</v>
      </c>
      <c r="AK361" s="56">
        <v>3296347736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5">
        <v>0</v>
      </c>
      <c r="D362" s="55">
        <v>1781297644</v>
      </c>
      <c r="E362" s="55">
        <v>0</v>
      </c>
      <c r="F362" s="55">
        <v>33465897.00000006</v>
      </c>
      <c r="G362" s="55">
        <v>0</v>
      </c>
      <c r="H362" s="55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0</v>
      </c>
      <c r="X362" s="55">
        <v>0</v>
      </c>
      <c r="Y362" s="55">
        <v>0</v>
      </c>
      <c r="Z362" s="55">
        <v>0</v>
      </c>
      <c r="AA362" s="55">
        <v>0</v>
      </c>
      <c r="AB362" s="55">
        <v>0</v>
      </c>
      <c r="AC362" s="55">
        <v>0</v>
      </c>
      <c r="AD362" s="55">
        <v>0</v>
      </c>
      <c r="AE362" s="55">
        <v>0</v>
      </c>
      <c r="AF362" s="55">
        <v>0</v>
      </c>
      <c r="AG362" s="55">
        <v>0</v>
      </c>
      <c r="AH362" s="55">
        <v>0</v>
      </c>
      <c r="AI362" s="55">
        <v>0</v>
      </c>
      <c r="AJ362" s="55">
        <v>0</v>
      </c>
      <c r="AK362" s="56">
        <v>1814763541.0000002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5">
        <v>0</v>
      </c>
      <c r="D363" s="55">
        <v>850478000</v>
      </c>
      <c r="E363" s="55">
        <v>0</v>
      </c>
      <c r="F363" s="55">
        <v>15982001.000000106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0</v>
      </c>
      <c r="X363" s="55">
        <v>0</v>
      </c>
      <c r="Y363" s="55">
        <v>0</v>
      </c>
      <c r="Z363" s="55">
        <v>0</v>
      </c>
      <c r="AA363" s="55">
        <v>0</v>
      </c>
      <c r="AB363" s="55">
        <v>0</v>
      </c>
      <c r="AC363" s="55">
        <v>0</v>
      </c>
      <c r="AD363" s="55">
        <v>0</v>
      </c>
      <c r="AE363" s="55">
        <v>0</v>
      </c>
      <c r="AF363" s="55">
        <v>0</v>
      </c>
      <c r="AG363" s="55">
        <v>0</v>
      </c>
      <c r="AH363" s="55">
        <v>0</v>
      </c>
      <c r="AI363" s="55">
        <v>0</v>
      </c>
      <c r="AJ363" s="55">
        <v>0</v>
      </c>
      <c r="AK363" s="56">
        <v>866460001.00000012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5">
        <v>0</v>
      </c>
      <c r="D364" s="55">
        <v>5914726037</v>
      </c>
      <c r="E364" s="55">
        <v>0</v>
      </c>
      <c r="F364" s="55">
        <v>77996552.999999106</v>
      </c>
      <c r="G364" s="55">
        <v>0</v>
      </c>
      <c r="H364" s="55">
        <v>0</v>
      </c>
      <c r="I364" s="55">
        <v>0</v>
      </c>
      <c r="J364" s="55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5">
        <v>0</v>
      </c>
      <c r="S364" s="55">
        <v>0</v>
      </c>
      <c r="T364" s="55">
        <v>0</v>
      </c>
      <c r="U364" s="55">
        <v>0</v>
      </c>
      <c r="V364" s="55">
        <v>0</v>
      </c>
      <c r="W364" s="55">
        <v>0</v>
      </c>
      <c r="X364" s="55">
        <v>0</v>
      </c>
      <c r="Y364" s="55">
        <v>0</v>
      </c>
      <c r="Z364" s="55">
        <v>0</v>
      </c>
      <c r="AA364" s="55">
        <v>0</v>
      </c>
      <c r="AB364" s="55">
        <v>0</v>
      </c>
      <c r="AC364" s="55">
        <v>0</v>
      </c>
      <c r="AD364" s="55">
        <v>0</v>
      </c>
      <c r="AE364" s="55">
        <v>0</v>
      </c>
      <c r="AF364" s="55">
        <v>0</v>
      </c>
      <c r="AG364" s="55">
        <v>0</v>
      </c>
      <c r="AH364" s="55">
        <v>0</v>
      </c>
      <c r="AI364" s="55">
        <v>0</v>
      </c>
      <c r="AJ364" s="55">
        <v>0</v>
      </c>
      <c r="AK364" s="56">
        <v>5992722590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5">
        <v>0</v>
      </c>
      <c r="D365" s="55">
        <v>2779078838</v>
      </c>
      <c r="E365" s="55">
        <v>0</v>
      </c>
      <c r="F365" s="55">
        <v>48291473.000000164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0</v>
      </c>
      <c r="X365" s="55">
        <v>0</v>
      </c>
      <c r="Y365" s="55">
        <v>0</v>
      </c>
      <c r="Z365" s="55">
        <v>0</v>
      </c>
      <c r="AA365" s="55">
        <v>0</v>
      </c>
      <c r="AB365" s="55">
        <v>0</v>
      </c>
      <c r="AC365" s="55">
        <v>0</v>
      </c>
      <c r="AD365" s="55">
        <v>0</v>
      </c>
      <c r="AE365" s="55">
        <v>0</v>
      </c>
      <c r="AF365" s="55">
        <v>0</v>
      </c>
      <c r="AG365" s="55">
        <v>0</v>
      </c>
      <c r="AH365" s="55">
        <v>0</v>
      </c>
      <c r="AI365" s="55">
        <v>0</v>
      </c>
      <c r="AJ365" s="55">
        <v>0</v>
      </c>
      <c r="AK365" s="56">
        <v>2827370311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5">
        <v>0</v>
      </c>
      <c r="D366" s="55">
        <v>11463701110</v>
      </c>
      <c r="E366" s="55">
        <v>0</v>
      </c>
      <c r="F366" s="55">
        <v>204352656.00000089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5">
        <v>0</v>
      </c>
      <c r="S366" s="55">
        <v>0</v>
      </c>
      <c r="T366" s="55">
        <v>0</v>
      </c>
      <c r="U366" s="55">
        <v>0</v>
      </c>
      <c r="V366" s="55">
        <v>0</v>
      </c>
      <c r="W366" s="55">
        <v>0</v>
      </c>
      <c r="X366" s="55">
        <v>0</v>
      </c>
      <c r="Y366" s="55">
        <v>0</v>
      </c>
      <c r="Z366" s="55">
        <v>0</v>
      </c>
      <c r="AA366" s="55">
        <v>0</v>
      </c>
      <c r="AB366" s="55">
        <v>0</v>
      </c>
      <c r="AC366" s="55">
        <v>0</v>
      </c>
      <c r="AD366" s="55">
        <v>0</v>
      </c>
      <c r="AE366" s="55">
        <v>0</v>
      </c>
      <c r="AF366" s="55">
        <v>0</v>
      </c>
      <c r="AG366" s="55">
        <v>0</v>
      </c>
      <c r="AH366" s="55">
        <v>0</v>
      </c>
      <c r="AI366" s="55">
        <v>0</v>
      </c>
      <c r="AJ366" s="55">
        <v>0</v>
      </c>
      <c r="AK366" s="56">
        <v>11668053766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5">
        <v>0</v>
      </c>
      <c r="D367" s="55">
        <v>2103012000</v>
      </c>
      <c r="E367" s="55">
        <v>0</v>
      </c>
      <c r="F367" s="55">
        <v>45240867.000000045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>
        <v>0</v>
      </c>
      <c r="T367" s="55">
        <v>0</v>
      </c>
      <c r="U367" s="55">
        <v>0</v>
      </c>
      <c r="V367" s="55">
        <v>0</v>
      </c>
      <c r="W367" s="55">
        <v>0</v>
      </c>
      <c r="X367" s="55">
        <v>0</v>
      </c>
      <c r="Y367" s="55">
        <v>0</v>
      </c>
      <c r="Z367" s="55">
        <v>0</v>
      </c>
      <c r="AA367" s="55">
        <v>0</v>
      </c>
      <c r="AB367" s="55">
        <v>0</v>
      </c>
      <c r="AC367" s="55">
        <v>0</v>
      </c>
      <c r="AD367" s="55">
        <v>0</v>
      </c>
      <c r="AE367" s="55">
        <v>0</v>
      </c>
      <c r="AF367" s="55">
        <v>0</v>
      </c>
      <c r="AG367" s="55">
        <v>0</v>
      </c>
      <c r="AH367" s="55">
        <v>0</v>
      </c>
      <c r="AI367" s="55">
        <v>0</v>
      </c>
      <c r="AJ367" s="55">
        <v>0</v>
      </c>
      <c r="AK367" s="56">
        <v>2148252867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5">
        <v>0</v>
      </c>
      <c r="D368" s="55">
        <v>1789450207</v>
      </c>
      <c r="E368" s="55">
        <v>0</v>
      </c>
      <c r="F368" s="55">
        <v>23616968.999999885</v>
      </c>
      <c r="G368" s="55">
        <v>0</v>
      </c>
      <c r="H368" s="55">
        <v>0</v>
      </c>
      <c r="I368" s="55">
        <v>0</v>
      </c>
      <c r="J368" s="55">
        <v>0</v>
      </c>
      <c r="K368" s="55">
        <v>0</v>
      </c>
      <c r="L368" s="55">
        <v>0</v>
      </c>
      <c r="M368" s="55">
        <v>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0</v>
      </c>
      <c r="X368" s="55">
        <v>0</v>
      </c>
      <c r="Y368" s="55">
        <v>0</v>
      </c>
      <c r="Z368" s="55">
        <v>0</v>
      </c>
      <c r="AA368" s="55">
        <v>0</v>
      </c>
      <c r="AB368" s="55">
        <v>0</v>
      </c>
      <c r="AC368" s="55">
        <v>0</v>
      </c>
      <c r="AD368" s="55">
        <v>0</v>
      </c>
      <c r="AE368" s="55">
        <v>0</v>
      </c>
      <c r="AF368" s="55">
        <v>0</v>
      </c>
      <c r="AG368" s="55">
        <v>0</v>
      </c>
      <c r="AH368" s="55">
        <v>0</v>
      </c>
      <c r="AI368" s="55">
        <v>0</v>
      </c>
      <c r="AJ368" s="55">
        <v>0</v>
      </c>
      <c r="AK368" s="56">
        <v>1813067176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5">
        <v>0</v>
      </c>
      <c r="D369" s="55">
        <v>1509640018</v>
      </c>
      <c r="E369" s="55">
        <v>0</v>
      </c>
      <c r="F369" s="55">
        <v>20874515.999999981</v>
      </c>
      <c r="G369" s="55">
        <v>0</v>
      </c>
      <c r="H369" s="55">
        <v>0</v>
      </c>
      <c r="I369" s="55">
        <v>0</v>
      </c>
      <c r="J369" s="55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0</v>
      </c>
      <c r="X369" s="55">
        <v>0</v>
      </c>
      <c r="Y369" s="55">
        <v>0</v>
      </c>
      <c r="Z369" s="55">
        <v>0</v>
      </c>
      <c r="AA369" s="55">
        <v>0</v>
      </c>
      <c r="AB369" s="55">
        <v>0</v>
      </c>
      <c r="AC369" s="55">
        <v>0</v>
      </c>
      <c r="AD369" s="55">
        <v>0</v>
      </c>
      <c r="AE369" s="55">
        <v>0</v>
      </c>
      <c r="AF369" s="55">
        <v>0</v>
      </c>
      <c r="AG369" s="55">
        <v>0</v>
      </c>
      <c r="AH369" s="55">
        <v>0</v>
      </c>
      <c r="AI369" s="55">
        <v>0</v>
      </c>
      <c r="AJ369" s="55">
        <v>0</v>
      </c>
      <c r="AK369" s="56">
        <v>1530514534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5">
        <v>0</v>
      </c>
      <c r="D370" s="55">
        <v>35860383121</v>
      </c>
      <c r="E370" s="55">
        <v>0</v>
      </c>
      <c r="F370" s="55">
        <v>1083138021.0000005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5">
        <v>0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0</v>
      </c>
      <c r="Y370" s="55">
        <v>0</v>
      </c>
      <c r="Z370" s="55">
        <v>0</v>
      </c>
      <c r="AA370" s="55">
        <v>0</v>
      </c>
      <c r="AB370" s="55">
        <v>0</v>
      </c>
      <c r="AC370" s="55">
        <v>0</v>
      </c>
      <c r="AD370" s="55">
        <v>0</v>
      </c>
      <c r="AE370" s="55">
        <v>0</v>
      </c>
      <c r="AF370" s="55">
        <v>0</v>
      </c>
      <c r="AG370" s="55">
        <v>0</v>
      </c>
      <c r="AH370" s="55">
        <v>0</v>
      </c>
      <c r="AI370" s="55">
        <v>0</v>
      </c>
      <c r="AJ370" s="55">
        <v>0</v>
      </c>
      <c r="AK370" s="56">
        <v>36943521142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5">
        <v>0</v>
      </c>
      <c r="D371" s="55">
        <v>3965617234.9999995</v>
      </c>
      <c r="E371" s="55">
        <v>0</v>
      </c>
      <c r="F371" s="55">
        <v>49904692.999999963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0</v>
      </c>
      <c r="Y371" s="55">
        <v>0</v>
      </c>
      <c r="Z371" s="55">
        <v>0</v>
      </c>
      <c r="AA371" s="55">
        <v>0</v>
      </c>
      <c r="AB371" s="55">
        <v>0</v>
      </c>
      <c r="AC371" s="55">
        <v>0</v>
      </c>
      <c r="AD371" s="55">
        <v>0</v>
      </c>
      <c r="AE371" s="55">
        <v>0</v>
      </c>
      <c r="AF371" s="55">
        <v>0</v>
      </c>
      <c r="AG371" s="55">
        <v>0</v>
      </c>
      <c r="AH371" s="55">
        <v>0</v>
      </c>
      <c r="AI371" s="55">
        <v>0</v>
      </c>
      <c r="AJ371" s="55">
        <v>0</v>
      </c>
      <c r="AK371" s="56">
        <v>4015521927.999999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5">
        <v>0</v>
      </c>
      <c r="D372" s="55">
        <v>6284539751</v>
      </c>
      <c r="E372" s="55">
        <v>0</v>
      </c>
      <c r="F372" s="55">
        <v>78488783.000000685</v>
      </c>
      <c r="G372" s="55">
        <v>0</v>
      </c>
      <c r="H372" s="55">
        <v>0</v>
      </c>
      <c r="I372" s="55">
        <v>0</v>
      </c>
      <c r="J372" s="55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5">
        <v>0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0</v>
      </c>
      <c r="Y372" s="55">
        <v>0</v>
      </c>
      <c r="Z372" s="55">
        <v>0</v>
      </c>
      <c r="AA372" s="55">
        <v>0</v>
      </c>
      <c r="AB372" s="55">
        <v>0</v>
      </c>
      <c r="AC372" s="55">
        <v>0</v>
      </c>
      <c r="AD372" s="55">
        <v>0</v>
      </c>
      <c r="AE372" s="55">
        <v>0</v>
      </c>
      <c r="AF372" s="55">
        <v>0</v>
      </c>
      <c r="AG372" s="55">
        <v>0</v>
      </c>
      <c r="AH372" s="55">
        <v>0</v>
      </c>
      <c r="AI372" s="55">
        <v>0</v>
      </c>
      <c r="AJ372" s="55">
        <v>0</v>
      </c>
      <c r="AK372" s="56">
        <v>6363028534.000001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5">
        <v>0</v>
      </c>
      <c r="D373" s="55">
        <v>5148621969</v>
      </c>
      <c r="E373" s="55">
        <v>0</v>
      </c>
      <c r="F373" s="55">
        <v>65073155.000000186</v>
      </c>
      <c r="G373" s="55">
        <v>0</v>
      </c>
      <c r="H373" s="55">
        <v>0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0</v>
      </c>
      <c r="Y373" s="55">
        <v>0</v>
      </c>
      <c r="Z373" s="55">
        <v>0</v>
      </c>
      <c r="AA373" s="55">
        <v>0</v>
      </c>
      <c r="AB373" s="55">
        <v>0</v>
      </c>
      <c r="AC373" s="55">
        <v>0</v>
      </c>
      <c r="AD373" s="55">
        <v>0</v>
      </c>
      <c r="AE373" s="55">
        <v>0</v>
      </c>
      <c r="AF373" s="55">
        <v>0</v>
      </c>
      <c r="AG373" s="55">
        <v>0</v>
      </c>
      <c r="AH373" s="55">
        <v>0</v>
      </c>
      <c r="AI373" s="55">
        <v>0</v>
      </c>
      <c r="AJ373" s="55">
        <v>0</v>
      </c>
      <c r="AK373" s="56">
        <v>5213695124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5">
        <v>0</v>
      </c>
      <c r="D374" s="55">
        <v>8841318833</v>
      </c>
      <c r="E374" s="55">
        <v>0</v>
      </c>
      <c r="F374" s="55">
        <v>115022586.99999864</v>
      </c>
      <c r="G374" s="55">
        <v>0</v>
      </c>
      <c r="H374" s="55">
        <v>0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0</v>
      </c>
      <c r="Y374" s="55">
        <v>0</v>
      </c>
      <c r="Z374" s="55">
        <v>0</v>
      </c>
      <c r="AA374" s="55">
        <v>0</v>
      </c>
      <c r="AB374" s="55">
        <v>0</v>
      </c>
      <c r="AC374" s="55">
        <v>0</v>
      </c>
      <c r="AD374" s="55">
        <v>0</v>
      </c>
      <c r="AE374" s="55">
        <v>0</v>
      </c>
      <c r="AF374" s="55">
        <v>0</v>
      </c>
      <c r="AG374" s="55">
        <v>0</v>
      </c>
      <c r="AH374" s="55">
        <v>0</v>
      </c>
      <c r="AI374" s="55">
        <v>0</v>
      </c>
      <c r="AJ374" s="55">
        <v>0</v>
      </c>
      <c r="AK374" s="56">
        <v>8956341420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5">
        <v>0</v>
      </c>
      <c r="D375" s="55">
        <v>5526727165</v>
      </c>
      <c r="E375" s="55">
        <v>0</v>
      </c>
      <c r="F375" s="55">
        <v>69797066.999999627</v>
      </c>
      <c r="G375" s="55">
        <v>0</v>
      </c>
      <c r="H375" s="55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0</v>
      </c>
      <c r="Y375" s="55">
        <v>0</v>
      </c>
      <c r="Z375" s="55">
        <v>0</v>
      </c>
      <c r="AA375" s="55">
        <v>0</v>
      </c>
      <c r="AB375" s="55">
        <v>0</v>
      </c>
      <c r="AC375" s="55">
        <v>0</v>
      </c>
      <c r="AD375" s="55">
        <v>0</v>
      </c>
      <c r="AE375" s="55">
        <v>0</v>
      </c>
      <c r="AF375" s="55">
        <v>0</v>
      </c>
      <c r="AG375" s="55">
        <v>0</v>
      </c>
      <c r="AH375" s="55">
        <v>0</v>
      </c>
      <c r="AI375" s="55">
        <v>0</v>
      </c>
      <c r="AJ375" s="55">
        <v>0</v>
      </c>
      <c r="AK375" s="56">
        <v>5596524232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5">
        <v>0</v>
      </c>
      <c r="D376" s="55">
        <v>8382823954</v>
      </c>
      <c r="E376" s="55">
        <v>0</v>
      </c>
      <c r="F376" s="55">
        <v>145625650.99999836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0</v>
      </c>
      <c r="Y376" s="55">
        <v>0</v>
      </c>
      <c r="Z376" s="55">
        <v>0</v>
      </c>
      <c r="AA376" s="55">
        <v>0</v>
      </c>
      <c r="AB376" s="55">
        <v>0</v>
      </c>
      <c r="AC376" s="55">
        <v>0</v>
      </c>
      <c r="AD376" s="55">
        <v>0</v>
      </c>
      <c r="AE376" s="55">
        <v>0</v>
      </c>
      <c r="AF376" s="55">
        <v>0</v>
      </c>
      <c r="AG376" s="55">
        <v>0</v>
      </c>
      <c r="AH376" s="55">
        <v>0</v>
      </c>
      <c r="AI376" s="55">
        <v>0</v>
      </c>
      <c r="AJ376" s="55">
        <v>0</v>
      </c>
      <c r="AK376" s="56">
        <v>8528449604.9999981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5">
        <v>0</v>
      </c>
      <c r="D377" s="55">
        <v>8756686431</v>
      </c>
      <c r="E377" s="55">
        <v>0</v>
      </c>
      <c r="F377" s="55">
        <v>105097654.00000091</v>
      </c>
      <c r="G377" s="55">
        <v>0</v>
      </c>
      <c r="H377" s="55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0</v>
      </c>
      <c r="Y377" s="55">
        <v>0</v>
      </c>
      <c r="Z377" s="55">
        <v>0</v>
      </c>
      <c r="AA377" s="55">
        <v>0</v>
      </c>
      <c r="AB377" s="55">
        <v>0</v>
      </c>
      <c r="AC377" s="55">
        <v>0</v>
      </c>
      <c r="AD377" s="55">
        <v>0</v>
      </c>
      <c r="AE377" s="55">
        <v>0</v>
      </c>
      <c r="AF377" s="55">
        <v>0</v>
      </c>
      <c r="AG377" s="55">
        <v>0</v>
      </c>
      <c r="AH377" s="55">
        <v>0</v>
      </c>
      <c r="AI377" s="55">
        <v>0</v>
      </c>
      <c r="AJ377" s="55">
        <v>0</v>
      </c>
      <c r="AK377" s="56">
        <v>8861784085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5">
        <v>0</v>
      </c>
      <c r="D378" s="55">
        <v>4540473163</v>
      </c>
      <c r="E378" s="55">
        <v>0</v>
      </c>
      <c r="F378" s="55">
        <v>80581884.000000909</v>
      </c>
      <c r="G378" s="55">
        <v>0</v>
      </c>
      <c r="H378" s="55">
        <v>0</v>
      </c>
      <c r="I378" s="55">
        <v>0</v>
      </c>
      <c r="J378" s="55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5">
        <v>0</v>
      </c>
      <c r="S378" s="55">
        <v>0</v>
      </c>
      <c r="T378" s="55">
        <v>0</v>
      </c>
      <c r="U378" s="55">
        <v>0</v>
      </c>
      <c r="V378" s="55">
        <v>0</v>
      </c>
      <c r="W378" s="55">
        <v>0</v>
      </c>
      <c r="X378" s="55">
        <v>0</v>
      </c>
      <c r="Y378" s="55">
        <v>0</v>
      </c>
      <c r="Z378" s="55">
        <v>0</v>
      </c>
      <c r="AA378" s="55">
        <v>0</v>
      </c>
      <c r="AB378" s="55">
        <v>0</v>
      </c>
      <c r="AC378" s="55">
        <v>0</v>
      </c>
      <c r="AD378" s="55">
        <v>0</v>
      </c>
      <c r="AE378" s="55">
        <v>0</v>
      </c>
      <c r="AF378" s="55">
        <v>0</v>
      </c>
      <c r="AG378" s="55">
        <v>0</v>
      </c>
      <c r="AH378" s="55">
        <v>0</v>
      </c>
      <c r="AI378" s="55">
        <v>0</v>
      </c>
      <c r="AJ378" s="55">
        <v>0</v>
      </c>
      <c r="AK378" s="56">
        <v>4621055047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5">
        <v>0</v>
      </c>
      <c r="D379" s="55">
        <v>5508384944</v>
      </c>
      <c r="E379" s="55">
        <v>0</v>
      </c>
      <c r="F379" s="55">
        <v>74046370.999999821</v>
      </c>
      <c r="G379" s="55">
        <v>0</v>
      </c>
      <c r="H379" s="55">
        <v>0</v>
      </c>
      <c r="I379" s="55">
        <v>0</v>
      </c>
      <c r="J379" s="55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0</v>
      </c>
      <c r="Y379" s="55">
        <v>0</v>
      </c>
      <c r="Z379" s="55">
        <v>0</v>
      </c>
      <c r="AA379" s="55">
        <v>0</v>
      </c>
      <c r="AB379" s="55">
        <v>0</v>
      </c>
      <c r="AC379" s="55">
        <v>0</v>
      </c>
      <c r="AD379" s="55">
        <v>0</v>
      </c>
      <c r="AE379" s="55">
        <v>0</v>
      </c>
      <c r="AF379" s="55">
        <v>0</v>
      </c>
      <c r="AG379" s="55">
        <v>0</v>
      </c>
      <c r="AH379" s="55">
        <v>0</v>
      </c>
      <c r="AI379" s="55">
        <v>0</v>
      </c>
      <c r="AJ379" s="55">
        <v>0</v>
      </c>
      <c r="AK379" s="56">
        <v>5582431315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5">
        <v>0</v>
      </c>
      <c r="D380" s="55">
        <v>10762155969</v>
      </c>
      <c r="E380" s="55">
        <v>0</v>
      </c>
      <c r="F380" s="55">
        <v>135385193.00000238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5">
        <v>0</v>
      </c>
      <c r="S380" s="55">
        <v>0</v>
      </c>
      <c r="T380" s="55">
        <v>0</v>
      </c>
      <c r="U380" s="55">
        <v>0</v>
      </c>
      <c r="V380" s="55">
        <v>0</v>
      </c>
      <c r="W380" s="55">
        <v>0</v>
      </c>
      <c r="X380" s="55">
        <v>0</v>
      </c>
      <c r="Y380" s="55">
        <v>0</v>
      </c>
      <c r="Z380" s="55">
        <v>0</v>
      </c>
      <c r="AA380" s="55">
        <v>0</v>
      </c>
      <c r="AB380" s="55">
        <v>0</v>
      </c>
      <c r="AC380" s="55">
        <v>0</v>
      </c>
      <c r="AD380" s="55">
        <v>0</v>
      </c>
      <c r="AE380" s="55">
        <v>0</v>
      </c>
      <c r="AF380" s="55">
        <v>0</v>
      </c>
      <c r="AG380" s="55">
        <v>0</v>
      </c>
      <c r="AH380" s="55">
        <v>0</v>
      </c>
      <c r="AI380" s="55">
        <v>0</v>
      </c>
      <c r="AJ380" s="55">
        <v>0</v>
      </c>
      <c r="AK380" s="56">
        <v>10897541162.000002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5">
        <v>0</v>
      </c>
      <c r="D381" s="55">
        <v>1350248622</v>
      </c>
      <c r="E381" s="55">
        <v>0</v>
      </c>
      <c r="F381" s="55">
        <v>19920265.999999836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>
        <v>0</v>
      </c>
      <c r="T381" s="55">
        <v>0</v>
      </c>
      <c r="U381" s="55">
        <v>0</v>
      </c>
      <c r="V381" s="55">
        <v>0</v>
      </c>
      <c r="W381" s="55">
        <v>0</v>
      </c>
      <c r="X381" s="55">
        <v>0</v>
      </c>
      <c r="Y381" s="55">
        <v>0</v>
      </c>
      <c r="Z381" s="55">
        <v>0</v>
      </c>
      <c r="AA381" s="55">
        <v>0</v>
      </c>
      <c r="AB381" s="55">
        <v>0</v>
      </c>
      <c r="AC381" s="55">
        <v>0</v>
      </c>
      <c r="AD381" s="55">
        <v>0</v>
      </c>
      <c r="AE381" s="55">
        <v>0</v>
      </c>
      <c r="AF381" s="55">
        <v>0</v>
      </c>
      <c r="AG381" s="55">
        <v>0</v>
      </c>
      <c r="AH381" s="55">
        <v>0</v>
      </c>
      <c r="AI381" s="55">
        <v>0</v>
      </c>
      <c r="AJ381" s="55">
        <v>0</v>
      </c>
      <c r="AK381" s="56">
        <v>1370168888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5">
        <v>0</v>
      </c>
      <c r="D382" s="55">
        <v>1840895838</v>
      </c>
      <c r="E382" s="55">
        <v>0</v>
      </c>
      <c r="F382" s="55">
        <v>26651396.00000025</v>
      </c>
      <c r="G382" s="55">
        <v>0</v>
      </c>
      <c r="H382" s="55">
        <v>0</v>
      </c>
      <c r="I382" s="55">
        <v>0</v>
      </c>
      <c r="J382" s="55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5">
        <v>0</v>
      </c>
      <c r="S382" s="55">
        <v>0</v>
      </c>
      <c r="T382" s="55">
        <v>0</v>
      </c>
      <c r="U382" s="55">
        <v>0</v>
      </c>
      <c r="V382" s="55">
        <v>0</v>
      </c>
      <c r="W382" s="55">
        <v>0</v>
      </c>
      <c r="X382" s="55">
        <v>0</v>
      </c>
      <c r="Y382" s="55">
        <v>0</v>
      </c>
      <c r="Z382" s="55">
        <v>0</v>
      </c>
      <c r="AA382" s="55">
        <v>0</v>
      </c>
      <c r="AB382" s="55">
        <v>0</v>
      </c>
      <c r="AC382" s="55">
        <v>0</v>
      </c>
      <c r="AD382" s="55">
        <v>0</v>
      </c>
      <c r="AE382" s="55">
        <v>0</v>
      </c>
      <c r="AF382" s="55">
        <v>0</v>
      </c>
      <c r="AG382" s="55">
        <v>0</v>
      </c>
      <c r="AH382" s="55">
        <v>0</v>
      </c>
      <c r="AI382" s="55">
        <v>0</v>
      </c>
      <c r="AJ382" s="55">
        <v>0</v>
      </c>
      <c r="AK382" s="56">
        <v>1867547234.0000002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5">
        <v>0</v>
      </c>
      <c r="D383" s="55">
        <v>4939336579</v>
      </c>
      <c r="E383" s="55">
        <v>0</v>
      </c>
      <c r="F383" s="55">
        <v>85790355.000000045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>
        <v>0</v>
      </c>
      <c r="T383" s="55">
        <v>0</v>
      </c>
      <c r="U383" s="55">
        <v>0</v>
      </c>
      <c r="V383" s="55">
        <v>0</v>
      </c>
      <c r="W383" s="55">
        <v>0</v>
      </c>
      <c r="X383" s="55">
        <v>0</v>
      </c>
      <c r="Y383" s="55">
        <v>0</v>
      </c>
      <c r="Z383" s="55">
        <v>0</v>
      </c>
      <c r="AA383" s="55">
        <v>0</v>
      </c>
      <c r="AB383" s="55">
        <v>0</v>
      </c>
      <c r="AC383" s="55">
        <v>0</v>
      </c>
      <c r="AD383" s="55">
        <v>0</v>
      </c>
      <c r="AE383" s="55">
        <v>0</v>
      </c>
      <c r="AF383" s="55">
        <v>0</v>
      </c>
      <c r="AG383" s="55">
        <v>0</v>
      </c>
      <c r="AH383" s="55">
        <v>0</v>
      </c>
      <c r="AI383" s="55">
        <v>0</v>
      </c>
      <c r="AJ383" s="55">
        <v>0</v>
      </c>
      <c r="AK383" s="56">
        <v>5025126934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5">
        <v>0</v>
      </c>
      <c r="D384" s="55">
        <v>6252903301</v>
      </c>
      <c r="E384" s="55">
        <v>0</v>
      </c>
      <c r="F384" s="55">
        <v>78211343.999999046</v>
      </c>
      <c r="G384" s="55">
        <v>0</v>
      </c>
      <c r="H384" s="55">
        <v>0</v>
      </c>
      <c r="I384" s="55">
        <v>0</v>
      </c>
      <c r="J384" s="55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5">
        <v>0</v>
      </c>
      <c r="S384" s="55">
        <v>0</v>
      </c>
      <c r="T384" s="55">
        <v>0</v>
      </c>
      <c r="U384" s="55">
        <v>0</v>
      </c>
      <c r="V384" s="55">
        <v>0</v>
      </c>
      <c r="W384" s="55">
        <v>0</v>
      </c>
      <c r="X384" s="55">
        <v>0</v>
      </c>
      <c r="Y384" s="55">
        <v>0</v>
      </c>
      <c r="Z384" s="55">
        <v>0</v>
      </c>
      <c r="AA384" s="55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6">
        <v>6331114644.9999981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5">
        <v>0</v>
      </c>
      <c r="D385" s="55">
        <v>4061116373</v>
      </c>
      <c r="E385" s="55">
        <v>0</v>
      </c>
      <c r="F385" s="55">
        <v>49072493.000000007</v>
      </c>
      <c r="G385" s="55">
        <v>0</v>
      </c>
      <c r="H385" s="55">
        <v>0</v>
      </c>
      <c r="I385" s="55">
        <v>0</v>
      </c>
      <c r="J385" s="55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5">
        <v>0</v>
      </c>
      <c r="S385" s="55">
        <v>0</v>
      </c>
      <c r="T385" s="55">
        <v>0</v>
      </c>
      <c r="U385" s="55">
        <v>0</v>
      </c>
      <c r="V385" s="55">
        <v>0</v>
      </c>
      <c r="W385" s="55">
        <v>0</v>
      </c>
      <c r="X385" s="55">
        <v>0</v>
      </c>
      <c r="Y385" s="55">
        <v>0</v>
      </c>
      <c r="Z385" s="55">
        <v>0</v>
      </c>
      <c r="AA385" s="55">
        <v>0</v>
      </c>
      <c r="AB385" s="55">
        <v>0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0</v>
      </c>
      <c r="AJ385" s="55">
        <v>0</v>
      </c>
      <c r="AK385" s="56">
        <v>4110188865.9999995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5">
        <v>0</v>
      </c>
      <c r="D386" s="55">
        <v>2465036087</v>
      </c>
      <c r="E386" s="55">
        <v>0</v>
      </c>
      <c r="F386" s="55">
        <v>31524060.000000097</v>
      </c>
      <c r="G386" s="55">
        <v>0</v>
      </c>
      <c r="H386" s="55">
        <v>0</v>
      </c>
      <c r="I386" s="55">
        <v>0</v>
      </c>
      <c r="J386" s="55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5">
        <v>0</v>
      </c>
      <c r="S386" s="55">
        <v>0</v>
      </c>
      <c r="T386" s="55">
        <v>0</v>
      </c>
      <c r="U386" s="55">
        <v>0</v>
      </c>
      <c r="V386" s="55">
        <v>0</v>
      </c>
      <c r="W386" s="55">
        <v>0</v>
      </c>
      <c r="X386" s="55">
        <v>0</v>
      </c>
      <c r="Y386" s="55">
        <v>0</v>
      </c>
      <c r="Z386" s="55">
        <v>0</v>
      </c>
      <c r="AA386" s="55">
        <v>0</v>
      </c>
      <c r="AB386" s="55">
        <v>0</v>
      </c>
      <c r="AC386" s="55">
        <v>0</v>
      </c>
      <c r="AD386" s="55">
        <v>0</v>
      </c>
      <c r="AE386" s="55">
        <v>0</v>
      </c>
      <c r="AF386" s="55">
        <v>0</v>
      </c>
      <c r="AG386" s="55">
        <v>0</v>
      </c>
      <c r="AH386" s="55">
        <v>0</v>
      </c>
      <c r="AI386" s="55">
        <v>0</v>
      </c>
      <c r="AJ386" s="55">
        <v>0</v>
      </c>
      <c r="AK386" s="56">
        <v>2496560147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5">
        <v>0</v>
      </c>
      <c r="D387" s="55">
        <v>4335074955</v>
      </c>
      <c r="E387" s="55">
        <v>0</v>
      </c>
      <c r="F387" s="55">
        <v>55234968.000000402</v>
      </c>
      <c r="G387" s="55">
        <v>0</v>
      </c>
      <c r="H387" s="55">
        <v>0</v>
      </c>
      <c r="I387" s="55">
        <v>0</v>
      </c>
      <c r="J387" s="55">
        <v>0</v>
      </c>
      <c r="K387" s="55">
        <v>0</v>
      </c>
      <c r="L387" s="55">
        <v>0</v>
      </c>
      <c r="M387" s="55">
        <v>0</v>
      </c>
      <c r="N387" s="55">
        <v>0</v>
      </c>
      <c r="O387" s="55">
        <v>0</v>
      </c>
      <c r="P387" s="55">
        <v>0</v>
      </c>
      <c r="Q387" s="55">
        <v>0</v>
      </c>
      <c r="R387" s="55">
        <v>0</v>
      </c>
      <c r="S387" s="55">
        <v>0</v>
      </c>
      <c r="T387" s="55">
        <v>0</v>
      </c>
      <c r="U387" s="55">
        <v>0</v>
      </c>
      <c r="V387" s="55">
        <v>0</v>
      </c>
      <c r="W387" s="55">
        <v>0</v>
      </c>
      <c r="X387" s="55">
        <v>0</v>
      </c>
      <c r="Y387" s="55">
        <v>0</v>
      </c>
      <c r="Z387" s="55">
        <v>0</v>
      </c>
      <c r="AA387" s="55">
        <v>0</v>
      </c>
      <c r="AB387" s="55">
        <v>0</v>
      </c>
      <c r="AC387" s="55">
        <v>0</v>
      </c>
      <c r="AD387" s="55">
        <v>0</v>
      </c>
      <c r="AE387" s="55">
        <v>0</v>
      </c>
      <c r="AF387" s="55">
        <v>0</v>
      </c>
      <c r="AG387" s="55">
        <v>0</v>
      </c>
      <c r="AH387" s="55">
        <v>0</v>
      </c>
      <c r="AI387" s="55">
        <v>0</v>
      </c>
      <c r="AJ387" s="55">
        <v>0</v>
      </c>
      <c r="AK387" s="56">
        <v>4390309923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5">
        <v>0</v>
      </c>
      <c r="D388" s="55">
        <v>2660178020</v>
      </c>
      <c r="E388" s="55">
        <v>0</v>
      </c>
      <c r="F388" s="55">
        <v>53165710.999999516</v>
      </c>
      <c r="G388" s="55">
        <v>0</v>
      </c>
      <c r="H388" s="55">
        <v>0</v>
      </c>
      <c r="I388" s="55">
        <v>0</v>
      </c>
      <c r="J388" s="55">
        <v>0</v>
      </c>
      <c r="K388" s="55">
        <v>0</v>
      </c>
      <c r="L388" s="55">
        <v>0</v>
      </c>
      <c r="M388" s="55">
        <v>0</v>
      </c>
      <c r="N388" s="55">
        <v>0</v>
      </c>
      <c r="O388" s="55">
        <v>0</v>
      </c>
      <c r="P388" s="55">
        <v>0</v>
      </c>
      <c r="Q388" s="55">
        <v>0</v>
      </c>
      <c r="R388" s="55">
        <v>0</v>
      </c>
      <c r="S388" s="55">
        <v>0</v>
      </c>
      <c r="T388" s="55">
        <v>0</v>
      </c>
      <c r="U388" s="55">
        <v>0</v>
      </c>
      <c r="V388" s="55">
        <v>0</v>
      </c>
      <c r="W388" s="55">
        <v>0</v>
      </c>
      <c r="X388" s="55">
        <v>0</v>
      </c>
      <c r="Y388" s="55">
        <v>0</v>
      </c>
      <c r="Z388" s="55">
        <v>0</v>
      </c>
      <c r="AA388" s="55">
        <v>0</v>
      </c>
      <c r="AB388" s="55">
        <v>0</v>
      </c>
      <c r="AC388" s="55">
        <v>0</v>
      </c>
      <c r="AD388" s="55">
        <v>0</v>
      </c>
      <c r="AE388" s="55">
        <v>0</v>
      </c>
      <c r="AF388" s="55">
        <v>0</v>
      </c>
      <c r="AG388" s="55">
        <v>0</v>
      </c>
      <c r="AH388" s="55">
        <v>0</v>
      </c>
      <c r="AI388" s="55">
        <v>0</v>
      </c>
      <c r="AJ388" s="55">
        <v>0</v>
      </c>
      <c r="AK388" s="56">
        <v>2713343730.9999995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5">
        <v>0</v>
      </c>
      <c r="D389" s="55">
        <v>3751974044</v>
      </c>
      <c r="E389" s="55">
        <v>0</v>
      </c>
      <c r="F389" s="55">
        <v>48793109.999999516</v>
      </c>
      <c r="G389" s="55">
        <v>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0</v>
      </c>
      <c r="Q389" s="55">
        <v>0</v>
      </c>
      <c r="R389" s="55">
        <v>0</v>
      </c>
      <c r="S389" s="55">
        <v>0</v>
      </c>
      <c r="T389" s="55">
        <v>0</v>
      </c>
      <c r="U389" s="55">
        <v>0</v>
      </c>
      <c r="V389" s="55">
        <v>0</v>
      </c>
      <c r="W389" s="55">
        <v>0</v>
      </c>
      <c r="X389" s="55">
        <v>0</v>
      </c>
      <c r="Y389" s="55">
        <v>0</v>
      </c>
      <c r="Z389" s="55">
        <v>0</v>
      </c>
      <c r="AA389" s="55">
        <v>0</v>
      </c>
      <c r="AB389" s="55">
        <v>0</v>
      </c>
      <c r="AC389" s="55">
        <v>0</v>
      </c>
      <c r="AD389" s="55">
        <v>0</v>
      </c>
      <c r="AE389" s="55">
        <v>0</v>
      </c>
      <c r="AF389" s="55">
        <v>0</v>
      </c>
      <c r="AG389" s="55">
        <v>0</v>
      </c>
      <c r="AH389" s="55">
        <v>0</v>
      </c>
      <c r="AI389" s="55">
        <v>0</v>
      </c>
      <c r="AJ389" s="55">
        <v>0</v>
      </c>
      <c r="AK389" s="56">
        <v>3800767153.9999995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5">
        <v>0</v>
      </c>
      <c r="D390" s="55">
        <v>3954394656</v>
      </c>
      <c r="E390" s="55">
        <v>0</v>
      </c>
      <c r="F390" s="55">
        <v>55773881.999999367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>
        <v>0</v>
      </c>
      <c r="T390" s="55">
        <v>0</v>
      </c>
      <c r="U390" s="55">
        <v>0</v>
      </c>
      <c r="V390" s="55">
        <v>0</v>
      </c>
      <c r="W390" s="55">
        <v>0</v>
      </c>
      <c r="X390" s="55">
        <v>0</v>
      </c>
      <c r="Y390" s="55">
        <v>0</v>
      </c>
      <c r="Z390" s="55">
        <v>0</v>
      </c>
      <c r="AA390" s="55">
        <v>0</v>
      </c>
      <c r="AB390" s="55">
        <v>0</v>
      </c>
      <c r="AC390" s="55">
        <v>0</v>
      </c>
      <c r="AD390" s="55">
        <v>0</v>
      </c>
      <c r="AE390" s="55">
        <v>0</v>
      </c>
      <c r="AF390" s="55">
        <v>0</v>
      </c>
      <c r="AG390" s="55">
        <v>0</v>
      </c>
      <c r="AH390" s="55">
        <v>0</v>
      </c>
      <c r="AI390" s="55">
        <v>0</v>
      </c>
      <c r="AJ390" s="55">
        <v>0</v>
      </c>
      <c r="AK390" s="56">
        <v>4010168537.9999995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5">
        <v>0</v>
      </c>
      <c r="D391" s="55">
        <v>6855277044</v>
      </c>
      <c r="E391" s="55">
        <v>0</v>
      </c>
      <c r="F391" s="55">
        <v>84667758.000001401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>
        <v>0</v>
      </c>
      <c r="T391" s="55">
        <v>0</v>
      </c>
      <c r="U391" s="55">
        <v>0</v>
      </c>
      <c r="V391" s="55">
        <v>0</v>
      </c>
      <c r="W391" s="55">
        <v>0</v>
      </c>
      <c r="X391" s="55">
        <v>0</v>
      </c>
      <c r="Y391" s="55">
        <v>0</v>
      </c>
      <c r="Z391" s="55">
        <v>0</v>
      </c>
      <c r="AA391" s="55">
        <v>0</v>
      </c>
      <c r="AB391" s="55">
        <v>0</v>
      </c>
      <c r="AC391" s="55">
        <v>0</v>
      </c>
      <c r="AD391" s="55">
        <v>0</v>
      </c>
      <c r="AE391" s="55">
        <v>0</v>
      </c>
      <c r="AF391" s="55">
        <v>0</v>
      </c>
      <c r="AG391" s="55">
        <v>0</v>
      </c>
      <c r="AH391" s="55">
        <v>0</v>
      </c>
      <c r="AI391" s="55">
        <v>0</v>
      </c>
      <c r="AJ391" s="55">
        <v>0</v>
      </c>
      <c r="AK391" s="56">
        <v>6939944802.0000019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5">
        <v>0</v>
      </c>
      <c r="D392" s="55">
        <v>1277591344</v>
      </c>
      <c r="E392" s="55">
        <v>0</v>
      </c>
      <c r="F392" s="55">
        <v>17210747.999999721</v>
      </c>
      <c r="G392" s="55">
        <v>0</v>
      </c>
      <c r="H392" s="55">
        <v>0</v>
      </c>
      <c r="I392" s="55">
        <v>0</v>
      </c>
      <c r="J392" s="55">
        <v>0</v>
      </c>
      <c r="K392" s="55">
        <v>0</v>
      </c>
      <c r="L392" s="55">
        <v>0</v>
      </c>
      <c r="M392" s="55">
        <v>0</v>
      </c>
      <c r="N392" s="55">
        <v>0</v>
      </c>
      <c r="O392" s="55">
        <v>0</v>
      </c>
      <c r="P392" s="55">
        <v>0</v>
      </c>
      <c r="Q392" s="55">
        <v>0</v>
      </c>
      <c r="R392" s="55">
        <v>0</v>
      </c>
      <c r="S392" s="55">
        <v>0</v>
      </c>
      <c r="T392" s="55">
        <v>0</v>
      </c>
      <c r="U392" s="55">
        <v>0</v>
      </c>
      <c r="V392" s="55">
        <v>0</v>
      </c>
      <c r="W392" s="55">
        <v>0</v>
      </c>
      <c r="X392" s="55">
        <v>0</v>
      </c>
      <c r="Y392" s="55">
        <v>0</v>
      </c>
      <c r="Z392" s="55">
        <v>0</v>
      </c>
      <c r="AA392" s="55">
        <v>0</v>
      </c>
      <c r="AB392" s="55">
        <v>0</v>
      </c>
      <c r="AC392" s="55">
        <v>0</v>
      </c>
      <c r="AD392" s="55">
        <v>0</v>
      </c>
      <c r="AE392" s="55">
        <v>0</v>
      </c>
      <c r="AF392" s="55">
        <v>0</v>
      </c>
      <c r="AG392" s="55">
        <v>0</v>
      </c>
      <c r="AH392" s="55">
        <v>0</v>
      </c>
      <c r="AI392" s="55">
        <v>0</v>
      </c>
      <c r="AJ392" s="55">
        <v>0</v>
      </c>
      <c r="AK392" s="56">
        <v>1294802091.9999998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5">
        <v>0</v>
      </c>
      <c r="D393" s="55">
        <v>8207281201</v>
      </c>
      <c r="E393" s="55">
        <v>0</v>
      </c>
      <c r="F393" s="55">
        <v>100124856.00000128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>
        <v>0</v>
      </c>
      <c r="T393" s="55">
        <v>0</v>
      </c>
      <c r="U393" s="55">
        <v>0</v>
      </c>
      <c r="V393" s="55">
        <v>0</v>
      </c>
      <c r="W393" s="55">
        <v>0</v>
      </c>
      <c r="X393" s="55">
        <v>0</v>
      </c>
      <c r="Y393" s="55">
        <v>0</v>
      </c>
      <c r="Z393" s="55">
        <v>0</v>
      </c>
      <c r="AA393" s="55">
        <v>0</v>
      </c>
      <c r="AB393" s="55">
        <v>0</v>
      </c>
      <c r="AC393" s="55">
        <v>0</v>
      </c>
      <c r="AD393" s="55">
        <v>0</v>
      </c>
      <c r="AE393" s="55">
        <v>0</v>
      </c>
      <c r="AF393" s="55">
        <v>0</v>
      </c>
      <c r="AG393" s="55">
        <v>0</v>
      </c>
      <c r="AH393" s="55">
        <v>0</v>
      </c>
      <c r="AI393" s="55">
        <v>0</v>
      </c>
      <c r="AJ393" s="55">
        <v>0</v>
      </c>
      <c r="AK393" s="56">
        <v>8307406057.0000019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5">
        <v>0</v>
      </c>
      <c r="D394" s="55">
        <v>6968608654</v>
      </c>
      <c r="E394" s="55">
        <v>0</v>
      </c>
      <c r="F394" s="55">
        <v>96228623.000000149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0</v>
      </c>
      <c r="U394" s="55">
        <v>0</v>
      </c>
      <c r="V394" s="55">
        <v>0</v>
      </c>
      <c r="W394" s="55">
        <v>0</v>
      </c>
      <c r="X394" s="55">
        <v>0</v>
      </c>
      <c r="Y394" s="55">
        <v>0</v>
      </c>
      <c r="Z394" s="55">
        <v>0</v>
      </c>
      <c r="AA394" s="55">
        <v>0</v>
      </c>
      <c r="AB394" s="55">
        <v>0</v>
      </c>
      <c r="AC394" s="55">
        <v>0</v>
      </c>
      <c r="AD394" s="55">
        <v>0</v>
      </c>
      <c r="AE394" s="55">
        <v>0</v>
      </c>
      <c r="AF394" s="55">
        <v>0</v>
      </c>
      <c r="AG394" s="55">
        <v>0</v>
      </c>
      <c r="AH394" s="55">
        <v>0</v>
      </c>
      <c r="AI394" s="55">
        <v>0</v>
      </c>
      <c r="AJ394" s="55">
        <v>0</v>
      </c>
      <c r="AK394" s="56">
        <v>7064837277.0000019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5">
        <v>0</v>
      </c>
      <c r="D395" s="55">
        <v>1824480982</v>
      </c>
      <c r="E395" s="55">
        <v>0</v>
      </c>
      <c r="F395" s="55">
        <v>36192122.99999997</v>
      </c>
      <c r="G395" s="55">
        <v>0</v>
      </c>
      <c r="H395" s="55">
        <v>0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5">
        <v>0</v>
      </c>
      <c r="O395" s="55">
        <v>0</v>
      </c>
      <c r="P395" s="55">
        <v>0</v>
      </c>
      <c r="Q395" s="55">
        <v>0</v>
      </c>
      <c r="R395" s="55">
        <v>0</v>
      </c>
      <c r="S395" s="55">
        <v>0</v>
      </c>
      <c r="T395" s="55">
        <v>0</v>
      </c>
      <c r="U395" s="55">
        <v>0</v>
      </c>
      <c r="V395" s="55">
        <v>0</v>
      </c>
      <c r="W395" s="55">
        <v>0</v>
      </c>
      <c r="X395" s="55">
        <v>0</v>
      </c>
      <c r="Y395" s="55">
        <v>0</v>
      </c>
      <c r="Z395" s="55">
        <v>0</v>
      </c>
      <c r="AA395" s="55">
        <v>0</v>
      </c>
      <c r="AB395" s="55">
        <v>0</v>
      </c>
      <c r="AC395" s="55">
        <v>0</v>
      </c>
      <c r="AD395" s="55">
        <v>0</v>
      </c>
      <c r="AE395" s="55">
        <v>0</v>
      </c>
      <c r="AF395" s="55">
        <v>0</v>
      </c>
      <c r="AG395" s="55">
        <v>0</v>
      </c>
      <c r="AH395" s="55">
        <v>0</v>
      </c>
      <c r="AI395" s="55">
        <v>0</v>
      </c>
      <c r="AJ395" s="55">
        <v>0</v>
      </c>
      <c r="AK395" s="56">
        <v>1860673105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5">
        <v>0</v>
      </c>
      <c r="D396" s="55">
        <v>7852027717</v>
      </c>
      <c r="E396" s="55">
        <v>0</v>
      </c>
      <c r="F396" s="55">
        <v>146614274.00000003</v>
      </c>
      <c r="G396" s="55">
        <v>0</v>
      </c>
      <c r="H396" s="55">
        <v>0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5">
        <v>0</v>
      </c>
      <c r="O396" s="55">
        <v>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0</v>
      </c>
      <c r="X396" s="55">
        <v>0</v>
      </c>
      <c r="Y396" s="55">
        <v>0</v>
      </c>
      <c r="Z396" s="55">
        <v>0</v>
      </c>
      <c r="AA396" s="55">
        <v>0</v>
      </c>
      <c r="AB396" s="55">
        <v>0</v>
      </c>
      <c r="AC396" s="55">
        <v>0</v>
      </c>
      <c r="AD396" s="55">
        <v>0</v>
      </c>
      <c r="AE396" s="55">
        <v>0</v>
      </c>
      <c r="AF396" s="55">
        <v>0</v>
      </c>
      <c r="AG396" s="55">
        <v>0</v>
      </c>
      <c r="AH396" s="55">
        <v>0</v>
      </c>
      <c r="AI396" s="55">
        <v>0</v>
      </c>
      <c r="AJ396" s="55">
        <v>0</v>
      </c>
      <c r="AK396" s="56">
        <v>7998641991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5">
        <v>0</v>
      </c>
      <c r="D397" s="55">
        <v>5101188560</v>
      </c>
      <c r="E397" s="55">
        <v>0</v>
      </c>
      <c r="F397" s="55">
        <v>76280165.99999997</v>
      </c>
      <c r="G397" s="55">
        <v>0</v>
      </c>
      <c r="H397" s="55">
        <v>0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5">
        <v>0</v>
      </c>
      <c r="O397" s="55">
        <v>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0</v>
      </c>
      <c r="X397" s="55">
        <v>0</v>
      </c>
      <c r="Y397" s="55">
        <v>0</v>
      </c>
      <c r="Z397" s="55">
        <v>0</v>
      </c>
      <c r="AA397" s="55">
        <v>0</v>
      </c>
      <c r="AB397" s="55">
        <v>0</v>
      </c>
      <c r="AC397" s="55">
        <v>0</v>
      </c>
      <c r="AD397" s="55">
        <v>0</v>
      </c>
      <c r="AE397" s="55">
        <v>0</v>
      </c>
      <c r="AF397" s="55">
        <v>0</v>
      </c>
      <c r="AG397" s="55">
        <v>0</v>
      </c>
      <c r="AH397" s="55">
        <v>0</v>
      </c>
      <c r="AI397" s="55">
        <v>0</v>
      </c>
      <c r="AJ397" s="55">
        <v>0</v>
      </c>
      <c r="AK397" s="56">
        <v>5177468726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5">
        <v>0</v>
      </c>
      <c r="D398" s="55">
        <v>3773306152</v>
      </c>
      <c r="E398" s="55">
        <v>0</v>
      </c>
      <c r="F398" s="55">
        <v>51476030.000000022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0</v>
      </c>
      <c r="W398" s="55">
        <v>0</v>
      </c>
      <c r="X398" s="55">
        <v>0</v>
      </c>
      <c r="Y398" s="55">
        <v>0</v>
      </c>
      <c r="Z398" s="55">
        <v>0</v>
      </c>
      <c r="AA398" s="55">
        <v>0</v>
      </c>
      <c r="AB398" s="55">
        <v>0</v>
      </c>
      <c r="AC398" s="55">
        <v>0</v>
      </c>
      <c r="AD398" s="55">
        <v>0</v>
      </c>
      <c r="AE398" s="55">
        <v>0</v>
      </c>
      <c r="AF398" s="55">
        <v>0</v>
      </c>
      <c r="AG398" s="55">
        <v>0</v>
      </c>
      <c r="AH398" s="55">
        <v>0</v>
      </c>
      <c r="AI398" s="55">
        <v>0</v>
      </c>
      <c r="AJ398" s="55">
        <v>0</v>
      </c>
      <c r="AK398" s="56">
        <v>3824782182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5">
        <v>0</v>
      </c>
      <c r="D399" s="55">
        <v>2162721957</v>
      </c>
      <c r="E399" s="55">
        <v>0</v>
      </c>
      <c r="F399" s="55">
        <v>27882989.00000006</v>
      </c>
      <c r="G399" s="55">
        <v>0</v>
      </c>
      <c r="H399" s="55">
        <v>0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5">
        <v>0</v>
      </c>
      <c r="O399" s="55">
        <v>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0</v>
      </c>
      <c r="X399" s="55">
        <v>0</v>
      </c>
      <c r="Y399" s="55">
        <v>0</v>
      </c>
      <c r="Z399" s="55">
        <v>0</v>
      </c>
      <c r="AA399" s="55">
        <v>0</v>
      </c>
      <c r="AB399" s="55">
        <v>0</v>
      </c>
      <c r="AC399" s="55">
        <v>0</v>
      </c>
      <c r="AD399" s="55">
        <v>0</v>
      </c>
      <c r="AE399" s="55">
        <v>0</v>
      </c>
      <c r="AF399" s="55">
        <v>0</v>
      </c>
      <c r="AG399" s="55">
        <v>0</v>
      </c>
      <c r="AH399" s="55">
        <v>0</v>
      </c>
      <c r="AI399" s="55">
        <v>0</v>
      </c>
      <c r="AJ399" s="55">
        <v>0</v>
      </c>
      <c r="AK399" s="56">
        <v>2190604946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5">
        <v>0</v>
      </c>
      <c r="D400" s="55">
        <v>2126458474</v>
      </c>
      <c r="E400" s="55">
        <v>0</v>
      </c>
      <c r="F400" s="55">
        <v>26753783.000000015</v>
      </c>
      <c r="G400" s="55">
        <v>0</v>
      </c>
      <c r="H400" s="55">
        <v>0</v>
      </c>
      <c r="I400" s="55">
        <v>0</v>
      </c>
      <c r="J400" s="55">
        <v>0</v>
      </c>
      <c r="K400" s="55">
        <v>0</v>
      </c>
      <c r="L400" s="55">
        <v>0</v>
      </c>
      <c r="M400" s="55">
        <v>0</v>
      </c>
      <c r="N400" s="55">
        <v>0</v>
      </c>
      <c r="O400" s="55">
        <v>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0</v>
      </c>
      <c r="W400" s="55">
        <v>0</v>
      </c>
      <c r="X400" s="55">
        <v>0</v>
      </c>
      <c r="Y400" s="55">
        <v>0</v>
      </c>
      <c r="Z400" s="55">
        <v>0</v>
      </c>
      <c r="AA400" s="55">
        <v>0</v>
      </c>
      <c r="AB400" s="55">
        <v>0</v>
      </c>
      <c r="AC400" s="55">
        <v>0</v>
      </c>
      <c r="AD400" s="55">
        <v>0</v>
      </c>
      <c r="AE400" s="55">
        <v>0</v>
      </c>
      <c r="AF400" s="55">
        <v>0</v>
      </c>
      <c r="AG400" s="55">
        <v>0</v>
      </c>
      <c r="AH400" s="55">
        <v>0</v>
      </c>
      <c r="AI400" s="55">
        <v>0</v>
      </c>
      <c r="AJ400" s="55">
        <v>0</v>
      </c>
      <c r="AK400" s="56">
        <v>2153212257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5">
        <v>0</v>
      </c>
      <c r="D401" s="55">
        <v>16565151480.999998</v>
      </c>
      <c r="E401" s="55">
        <v>0</v>
      </c>
      <c r="F401" s="55">
        <v>347715846.99999875</v>
      </c>
      <c r="G401" s="55">
        <v>0</v>
      </c>
      <c r="H401" s="55">
        <v>0</v>
      </c>
      <c r="I401" s="55">
        <v>0</v>
      </c>
      <c r="J401" s="55">
        <v>0</v>
      </c>
      <c r="K401" s="55">
        <v>0</v>
      </c>
      <c r="L401" s="55">
        <v>0</v>
      </c>
      <c r="M401" s="55">
        <v>0</v>
      </c>
      <c r="N401" s="55">
        <v>0</v>
      </c>
      <c r="O401" s="55">
        <v>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0</v>
      </c>
      <c r="X401" s="55">
        <v>0</v>
      </c>
      <c r="Y401" s="55">
        <v>0</v>
      </c>
      <c r="Z401" s="55">
        <v>0</v>
      </c>
      <c r="AA401" s="55">
        <v>0</v>
      </c>
      <c r="AB401" s="55">
        <v>0</v>
      </c>
      <c r="AC401" s="55">
        <v>0</v>
      </c>
      <c r="AD401" s="55">
        <v>0</v>
      </c>
      <c r="AE401" s="55">
        <v>0</v>
      </c>
      <c r="AF401" s="55">
        <v>0</v>
      </c>
      <c r="AG401" s="55">
        <v>0</v>
      </c>
      <c r="AH401" s="55">
        <v>0</v>
      </c>
      <c r="AI401" s="55">
        <v>0</v>
      </c>
      <c r="AJ401" s="55">
        <v>0</v>
      </c>
      <c r="AK401" s="56">
        <v>16912867327.999996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5">
        <v>0</v>
      </c>
      <c r="D402" s="55">
        <v>818009631</v>
      </c>
      <c r="E402" s="55">
        <v>0</v>
      </c>
      <c r="F402" s="55">
        <v>11849617.999999927</v>
      </c>
      <c r="G402" s="55">
        <v>0</v>
      </c>
      <c r="H402" s="55">
        <v>0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5">
        <v>0</v>
      </c>
      <c r="O402" s="55">
        <v>0</v>
      </c>
      <c r="P402" s="55">
        <v>0</v>
      </c>
      <c r="Q402" s="55">
        <v>0</v>
      </c>
      <c r="R402" s="55">
        <v>0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0</v>
      </c>
      <c r="Y402" s="55">
        <v>0</v>
      </c>
      <c r="Z402" s="55">
        <v>0</v>
      </c>
      <c r="AA402" s="55">
        <v>0</v>
      </c>
      <c r="AB402" s="55">
        <v>0</v>
      </c>
      <c r="AC402" s="55">
        <v>0</v>
      </c>
      <c r="AD402" s="55">
        <v>0</v>
      </c>
      <c r="AE402" s="55">
        <v>0</v>
      </c>
      <c r="AF402" s="55">
        <v>0</v>
      </c>
      <c r="AG402" s="55">
        <v>0</v>
      </c>
      <c r="AH402" s="55">
        <v>0</v>
      </c>
      <c r="AI402" s="55">
        <v>0</v>
      </c>
      <c r="AJ402" s="55">
        <v>0</v>
      </c>
      <c r="AK402" s="56">
        <v>829859249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5">
        <v>0</v>
      </c>
      <c r="D403" s="55">
        <v>8233773478.999999</v>
      </c>
      <c r="E403" s="55">
        <v>0</v>
      </c>
      <c r="F403" s="55">
        <v>101128927.00000134</v>
      </c>
      <c r="G403" s="55">
        <v>0</v>
      </c>
      <c r="H403" s="55">
        <v>0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0</v>
      </c>
      <c r="S403" s="55">
        <v>0</v>
      </c>
      <c r="T403" s="55">
        <v>0</v>
      </c>
      <c r="U403" s="55">
        <v>0</v>
      </c>
      <c r="V403" s="55">
        <v>0</v>
      </c>
      <c r="W403" s="55">
        <v>0</v>
      </c>
      <c r="X403" s="55">
        <v>0</v>
      </c>
      <c r="Y403" s="55">
        <v>0</v>
      </c>
      <c r="Z403" s="55">
        <v>0</v>
      </c>
      <c r="AA403" s="55">
        <v>0</v>
      </c>
      <c r="AB403" s="55">
        <v>0</v>
      </c>
      <c r="AC403" s="55">
        <v>0</v>
      </c>
      <c r="AD403" s="55">
        <v>0</v>
      </c>
      <c r="AE403" s="55">
        <v>0</v>
      </c>
      <c r="AF403" s="55">
        <v>0</v>
      </c>
      <c r="AG403" s="55">
        <v>0</v>
      </c>
      <c r="AH403" s="55">
        <v>0</v>
      </c>
      <c r="AI403" s="55">
        <v>0</v>
      </c>
      <c r="AJ403" s="55">
        <v>0</v>
      </c>
      <c r="AK403" s="56">
        <v>8334902406.0000019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5">
        <v>0</v>
      </c>
      <c r="D404" s="55">
        <v>2437525265</v>
      </c>
      <c r="E404" s="55">
        <v>0</v>
      </c>
      <c r="F404" s="55">
        <v>30461921.999999546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5">
        <v>0</v>
      </c>
      <c r="O404" s="55">
        <v>0</v>
      </c>
      <c r="P404" s="55">
        <v>0</v>
      </c>
      <c r="Q404" s="55">
        <v>0</v>
      </c>
      <c r="R404" s="55">
        <v>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0</v>
      </c>
      <c r="Y404" s="55">
        <v>0</v>
      </c>
      <c r="Z404" s="55">
        <v>0</v>
      </c>
      <c r="AA404" s="55">
        <v>0</v>
      </c>
      <c r="AB404" s="55">
        <v>0</v>
      </c>
      <c r="AC404" s="55">
        <v>0</v>
      </c>
      <c r="AD404" s="55">
        <v>0</v>
      </c>
      <c r="AE404" s="55">
        <v>0</v>
      </c>
      <c r="AF404" s="55">
        <v>0</v>
      </c>
      <c r="AG404" s="55">
        <v>0</v>
      </c>
      <c r="AH404" s="55">
        <v>0</v>
      </c>
      <c r="AI404" s="55">
        <v>0</v>
      </c>
      <c r="AJ404" s="55">
        <v>0</v>
      </c>
      <c r="AK404" s="56">
        <v>2467987186.9999995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5">
        <v>0</v>
      </c>
      <c r="D405" s="55">
        <v>4472662860</v>
      </c>
      <c r="E405" s="55">
        <v>0</v>
      </c>
      <c r="F405" s="55">
        <v>56540974.000000551</v>
      </c>
      <c r="G405" s="55">
        <v>0</v>
      </c>
      <c r="H405" s="55">
        <v>0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5">
        <v>0</v>
      </c>
      <c r="O405" s="55">
        <v>0</v>
      </c>
      <c r="P405" s="55">
        <v>0</v>
      </c>
      <c r="Q405" s="55">
        <v>0</v>
      </c>
      <c r="R405" s="55">
        <v>0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0</v>
      </c>
      <c r="Y405" s="55">
        <v>0</v>
      </c>
      <c r="Z405" s="55">
        <v>0</v>
      </c>
      <c r="AA405" s="55">
        <v>0</v>
      </c>
      <c r="AB405" s="55">
        <v>0</v>
      </c>
      <c r="AC405" s="55">
        <v>0</v>
      </c>
      <c r="AD405" s="55">
        <v>0</v>
      </c>
      <c r="AE405" s="55">
        <v>0</v>
      </c>
      <c r="AF405" s="55">
        <v>0</v>
      </c>
      <c r="AG405" s="55">
        <v>0</v>
      </c>
      <c r="AH405" s="55">
        <v>0</v>
      </c>
      <c r="AI405" s="55">
        <v>0</v>
      </c>
      <c r="AJ405" s="55">
        <v>0</v>
      </c>
      <c r="AK405" s="56">
        <v>4529203834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5">
        <v>0</v>
      </c>
      <c r="D406" s="55">
        <v>1681770762</v>
      </c>
      <c r="E406" s="55">
        <v>0</v>
      </c>
      <c r="F406" s="55">
        <v>20869779.999999806</v>
      </c>
      <c r="G406" s="55">
        <v>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0</v>
      </c>
      <c r="Q406" s="55">
        <v>0</v>
      </c>
      <c r="R406" s="55">
        <v>0</v>
      </c>
      <c r="S406" s="55">
        <v>0</v>
      </c>
      <c r="T406" s="55">
        <v>0</v>
      </c>
      <c r="U406" s="55">
        <v>0</v>
      </c>
      <c r="V406" s="55">
        <v>0</v>
      </c>
      <c r="W406" s="55">
        <v>0</v>
      </c>
      <c r="X406" s="55">
        <v>0</v>
      </c>
      <c r="Y406" s="55">
        <v>0</v>
      </c>
      <c r="Z406" s="55">
        <v>0</v>
      </c>
      <c r="AA406" s="55">
        <v>0</v>
      </c>
      <c r="AB406" s="55">
        <v>0</v>
      </c>
      <c r="AC406" s="55">
        <v>0</v>
      </c>
      <c r="AD406" s="55">
        <v>0</v>
      </c>
      <c r="AE406" s="55">
        <v>0</v>
      </c>
      <c r="AF406" s="55">
        <v>0</v>
      </c>
      <c r="AG406" s="55">
        <v>0</v>
      </c>
      <c r="AH406" s="55">
        <v>0</v>
      </c>
      <c r="AI406" s="55">
        <v>0</v>
      </c>
      <c r="AJ406" s="55">
        <v>0</v>
      </c>
      <c r="AK406" s="56">
        <v>1702640541.9999998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5">
        <v>0</v>
      </c>
      <c r="D407" s="55">
        <v>6454983999</v>
      </c>
      <c r="E407" s="55">
        <v>0</v>
      </c>
      <c r="F407" s="55">
        <v>107676491.00000075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0</v>
      </c>
      <c r="Y407" s="55">
        <v>0</v>
      </c>
      <c r="Z407" s="55">
        <v>0</v>
      </c>
      <c r="AA407" s="55">
        <v>0</v>
      </c>
      <c r="AB407" s="55">
        <v>0</v>
      </c>
      <c r="AC407" s="55">
        <v>0</v>
      </c>
      <c r="AD407" s="55">
        <v>0</v>
      </c>
      <c r="AE407" s="55">
        <v>0</v>
      </c>
      <c r="AF407" s="55">
        <v>0</v>
      </c>
      <c r="AG407" s="55">
        <v>0</v>
      </c>
      <c r="AH407" s="55">
        <v>0</v>
      </c>
      <c r="AI407" s="55">
        <v>0</v>
      </c>
      <c r="AJ407" s="55">
        <v>0</v>
      </c>
      <c r="AK407" s="56">
        <v>6562660490.000001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5">
        <v>0</v>
      </c>
      <c r="D408" s="55">
        <v>5027939723</v>
      </c>
      <c r="E408" s="55">
        <v>0</v>
      </c>
      <c r="F408" s="55">
        <v>75982501.000000581</v>
      </c>
      <c r="G408" s="55">
        <v>0</v>
      </c>
      <c r="H408" s="55">
        <v>0</v>
      </c>
      <c r="I408" s="55">
        <v>0</v>
      </c>
      <c r="J408" s="55">
        <v>0</v>
      </c>
      <c r="K408" s="55">
        <v>0</v>
      </c>
      <c r="L408" s="55">
        <v>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0</v>
      </c>
      <c r="Y408" s="55">
        <v>0</v>
      </c>
      <c r="Z408" s="55">
        <v>0</v>
      </c>
      <c r="AA408" s="55">
        <v>0</v>
      </c>
      <c r="AB408" s="55">
        <v>0</v>
      </c>
      <c r="AC408" s="55">
        <v>0</v>
      </c>
      <c r="AD408" s="55">
        <v>0</v>
      </c>
      <c r="AE408" s="55">
        <v>0</v>
      </c>
      <c r="AF408" s="55">
        <v>0</v>
      </c>
      <c r="AG408" s="55">
        <v>0</v>
      </c>
      <c r="AH408" s="55">
        <v>0</v>
      </c>
      <c r="AI408" s="55">
        <v>0</v>
      </c>
      <c r="AJ408" s="55">
        <v>0</v>
      </c>
      <c r="AK408" s="56">
        <v>5103922224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5">
        <v>0</v>
      </c>
      <c r="D409" s="55">
        <v>7724842870</v>
      </c>
      <c r="E409" s="55">
        <v>0</v>
      </c>
      <c r="F409" s="55">
        <v>92779689.000000328</v>
      </c>
      <c r="G409" s="55">
        <v>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0</v>
      </c>
      <c r="Q409" s="55">
        <v>0</v>
      </c>
      <c r="R409" s="55">
        <v>0</v>
      </c>
      <c r="S409" s="55">
        <v>0</v>
      </c>
      <c r="T409" s="55">
        <v>0</v>
      </c>
      <c r="U409" s="55">
        <v>0</v>
      </c>
      <c r="V409" s="55">
        <v>0</v>
      </c>
      <c r="W409" s="55">
        <v>0</v>
      </c>
      <c r="X409" s="55">
        <v>0</v>
      </c>
      <c r="Y409" s="55">
        <v>0</v>
      </c>
      <c r="Z409" s="55">
        <v>0</v>
      </c>
      <c r="AA409" s="55">
        <v>0</v>
      </c>
      <c r="AB409" s="55">
        <v>0</v>
      </c>
      <c r="AC409" s="55">
        <v>0</v>
      </c>
      <c r="AD409" s="55">
        <v>0</v>
      </c>
      <c r="AE409" s="55">
        <v>0</v>
      </c>
      <c r="AF409" s="55">
        <v>0</v>
      </c>
      <c r="AG409" s="55">
        <v>0</v>
      </c>
      <c r="AH409" s="55">
        <v>0</v>
      </c>
      <c r="AI409" s="55">
        <v>0</v>
      </c>
      <c r="AJ409" s="55">
        <v>0</v>
      </c>
      <c r="AK409" s="56">
        <v>7817622559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5">
        <v>0</v>
      </c>
      <c r="D410" s="55">
        <v>4704666738</v>
      </c>
      <c r="E410" s="55">
        <v>0</v>
      </c>
      <c r="F410" s="55">
        <v>56634075.000000022</v>
      </c>
      <c r="G410" s="55">
        <v>0</v>
      </c>
      <c r="H410" s="55">
        <v>0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5">
        <v>0</v>
      </c>
      <c r="O410" s="55">
        <v>0</v>
      </c>
      <c r="P410" s="55">
        <v>0</v>
      </c>
      <c r="Q410" s="55">
        <v>0</v>
      </c>
      <c r="R410" s="55">
        <v>0</v>
      </c>
      <c r="S410" s="55">
        <v>0</v>
      </c>
      <c r="T410" s="55">
        <v>0</v>
      </c>
      <c r="U410" s="55">
        <v>0</v>
      </c>
      <c r="V410" s="55">
        <v>0</v>
      </c>
      <c r="W410" s="55">
        <v>0</v>
      </c>
      <c r="X410" s="55">
        <v>0</v>
      </c>
      <c r="Y410" s="55">
        <v>0</v>
      </c>
      <c r="Z410" s="55">
        <v>0</v>
      </c>
      <c r="AA410" s="55">
        <v>0</v>
      </c>
      <c r="AB410" s="55">
        <v>0</v>
      </c>
      <c r="AC410" s="55">
        <v>0</v>
      </c>
      <c r="AD410" s="55">
        <v>0</v>
      </c>
      <c r="AE410" s="55">
        <v>0</v>
      </c>
      <c r="AF410" s="55">
        <v>0</v>
      </c>
      <c r="AG410" s="55">
        <v>0</v>
      </c>
      <c r="AH410" s="55">
        <v>0</v>
      </c>
      <c r="AI410" s="55">
        <v>0</v>
      </c>
      <c r="AJ410" s="55">
        <v>0</v>
      </c>
      <c r="AK410" s="56">
        <v>4761300813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5">
        <v>0</v>
      </c>
      <c r="D411" s="55">
        <v>2001099447</v>
      </c>
      <c r="E411" s="55">
        <v>0</v>
      </c>
      <c r="F411" s="55">
        <v>29292433.999999855</v>
      </c>
      <c r="G411" s="55">
        <v>0</v>
      </c>
      <c r="H411" s="55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0</v>
      </c>
      <c r="N411" s="55">
        <v>0</v>
      </c>
      <c r="O411" s="55">
        <v>0</v>
      </c>
      <c r="P411" s="55">
        <v>0</v>
      </c>
      <c r="Q411" s="55">
        <v>0</v>
      </c>
      <c r="R411" s="55">
        <v>0</v>
      </c>
      <c r="S411" s="55">
        <v>0</v>
      </c>
      <c r="T411" s="55">
        <v>0</v>
      </c>
      <c r="U411" s="55">
        <v>0</v>
      </c>
      <c r="V411" s="55">
        <v>0</v>
      </c>
      <c r="W411" s="55">
        <v>0</v>
      </c>
      <c r="X411" s="55">
        <v>0</v>
      </c>
      <c r="Y411" s="55">
        <v>0</v>
      </c>
      <c r="Z411" s="55">
        <v>0</v>
      </c>
      <c r="AA411" s="55">
        <v>0</v>
      </c>
      <c r="AB411" s="55">
        <v>0</v>
      </c>
      <c r="AC411" s="55">
        <v>0</v>
      </c>
      <c r="AD411" s="55">
        <v>0</v>
      </c>
      <c r="AE411" s="55">
        <v>0</v>
      </c>
      <c r="AF411" s="55">
        <v>0</v>
      </c>
      <c r="AG411" s="55">
        <v>0</v>
      </c>
      <c r="AH411" s="55">
        <v>0</v>
      </c>
      <c r="AI411" s="55">
        <v>0</v>
      </c>
      <c r="AJ411" s="55">
        <v>0</v>
      </c>
      <c r="AK411" s="56">
        <v>2030391881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5">
        <v>0</v>
      </c>
      <c r="D412" s="55">
        <v>76247448721</v>
      </c>
      <c r="E412" s="55">
        <v>0</v>
      </c>
      <c r="F412" s="55">
        <v>1537575152.9999988</v>
      </c>
      <c r="G412" s="55">
        <v>0</v>
      </c>
      <c r="H412" s="55">
        <v>0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5">
        <v>0</v>
      </c>
      <c r="O412" s="55">
        <v>0</v>
      </c>
      <c r="P412" s="55">
        <v>0</v>
      </c>
      <c r="Q412" s="55">
        <v>0</v>
      </c>
      <c r="R412" s="55">
        <v>0</v>
      </c>
      <c r="S412" s="55">
        <v>0</v>
      </c>
      <c r="T412" s="55">
        <v>0</v>
      </c>
      <c r="U412" s="55">
        <v>0</v>
      </c>
      <c r="V412" s="55">
        <v>0</v>
      </c>
      <c r="W412" s="55">
        <v>0</v>
      </c>
      <c r="X412" s="55">
        <v>0</v>
      </c>
      <c r="Y412" s="55">
        <v>0</v>
      </c>
      <c r="Z412" s="55">
        <v>0</v>
      </c>
      <c r="AA412" s="55">
        <v>0</v>
      </c>
      <c r="AB412" s="55">
        <v>0</v>
      </c>
      <c r="AC412" s="55">
        <v>0</v>
      </c>
      <c r="AD412" s="55">
        <v>0</v>
      </c>
      <c r="AE412" s="55">
        <v>0</v>
      </c>
      <c r="AF412" s="55">
        <v>0</v>
      </c>
      <c r="AG412" s="55">
        <v>0</v>
      </c>
      <c r="AH412" s="55">
        <v>0</v>
      </c>
      <c r="AI412" s="55">
        <v>0</v>
      </c>
      <c r="AJ412" s="55">
        <v>0</v>
      </c>
      <c r="AK412" s="56">
        <v>77785023874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5">
        <v>0</v>
      </c>
      <c r="D413" s="55">
        <v>19925334779</v>
      </c>
      <c r="E413" s="55">
        <v>0</v>
      </c>
      <c r="F413" s="55">
        <v>491474835.99999791</v>
      </c>
      <c r="G413" s="55">
        <v>0</v>
      </c>
      <c r="H413" s="55">
        <v>0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5">
        <v>0</v>
      </c>
      <c r="O413" s="55">
        <v>0</v>
      </c>
      <c r="P413" s="55">
        <v>0</v>
      </c>
      <c r="Q413" s="55">
        <v>0</v>
      </c>
      <c r="R413" s="55">
        <v>0</v>
      </c>
      <c r="S413" s="55">
        <v>0</v>
      </c>
      <c r="T413" s="55">
        <v>0</v>
      </c>
      <c r="U413" s="55">
        <v>0</v>
      </c>
      <c r="V413" s="55">
        <v>0</v>
      </c>
      <c r="W413" s="55">
        <v>0</v>
      </c>
      <c r="X413" s="55">
        <v>0</v>
      </c>
      <c r="Y413" s="55">
        <v>0</v>
      </c>
      <c r="Z413" s="55">
        <v>0</v>
      </c>
      <c r="AA413" s="55">
        <v>0</v>
      </c>
      <c r="AB413" s="55">
        <v>0</v>
      </c>
      <c r="AC413" s="55">
        <v>0</v>
      </c>
      <c r="AD413" s="55">
        <v>0</v>
      </c>
      <c r="AE413" s="55">
        <v>0</v>
      </c>
      <c r="AF413" s="55">
        <v>0</v>
      </c>
      <c r="AG413" s="55">
        <v>0</v>
      </c>
      <c r="AH413" s="55">
        <v>0</v>
      </c>
      <c r="AI413" s="55">
        <v>0</v>
      </c>
      <c r="AJ413" s="55">
        <v>0</v>
      </c>
      <c r="AK413" s="56">
        <v>20416809615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5">
        <v>0</v>
      </c>
      <c r="D414" s="55">
        <v>13053525374</v>
      </c>
      <c r="E414" s="55">
        <v>0</v>
      </c>
      <c r="F414" s="55">
        <v>201003468.00000077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0</v>
      </c>
      <c r="Y414" s="55">
        <v>0</v>
      </c>
      <c r="Z414" s="55">
        <v>0</v>
      </c>
      <c r="AA414" s="55">
        <v>0</v>
      </c>
      <c r="AB414" s="55">
        <v>0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6">
        <v>13254528842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5">
        <v>0</v>
      </c>
      <c r="D415" s="55">
        <v>4525159509</v>
      </c>
      <c r="E415" s="55">
        <v>0</v>
      </c>
      <c r="F415" s="55">
        <v>62123279.000000089</v>
      </c>
      <c r="G415" s="55">
        <v>0</v>
      </c>
      <c r="H415" s="55">
        <v>0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5">
        <v>0</v>
      </c>
      <c r="O415" s="55">
        <v>0</v>
      </c>
      <c r="P415" s="55">
        <v>0</v>
      </c>
      <c r="Q415" s="55">
        <v>0</v>
      </c>
      <c r="R415" s="55">
        <v>0</v>
      </c>
      <c r="S415" s="55">
        <v>0</v>
      </c>
      <c r="T415" s="55">
        <v>0</v>
      </c>
      <c r="U415" s="55">
        <v>0</v>
      </c>
      <c r="V415" s="55">
        <v>0</v>
      </c>
      <c r="W415" s="55">
        <v>0</v>
      </c>
      <c r="X415" s="55">
        <v>0</v>
      </c>
      <c r="Y415" s="55">
        <v>0</v>
      </c>
      <c r="Z415" s="55">
        <v>0</v>
      </c>
      <c r="AA415" s="55">
        <v>0</v>
      </c>
      <c r="AB415" s="55">
        <v>0</v>
      </c>
      <c r="AC415" s="55">
        <v>0</v>
      </c>
      <c r="AD415" s="55">
        <v>0</v>
      </c>
      <c r="AE415" s="55">
        <v>0</v>
      </c>
      <c r="AF415" s="55">
        <v>0</v>
      </c>
      <c r="AG415" s="55">
        <v>0</v>
      </c>
      <c r="AH415" s="55">
        <v>0</v>
      </c>
      <c r="AI415" s="55">
        <v>0</v>
      </c>
      <c r="AJ415" s="55">
        <v>0</v>
      </c>
      <c r="AK415" s="56">
        <v>4587282787.999999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5">
        <v>0</v>
      </c>
      <c r="D416" s="55">
        <v>3993159767</v>
      </c>
      <c r="E416" s="55">
        <v>0</v>
      </c>
      <c r="F416" s="55">
        <v>55536552.999999978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0</v>
      </c>
      <c r="Y416" s="55">
        <v>0</v>
      </c>
      <c r="Z416" s="55">
        <v>0</v>
      </c>
      <c r="AA416" s="55">
        <v>0</v>
      </c>
      <c r="AB416" s="55">
        <v>0</v>
      </c>
      <c r="AC416" s="55">
        <v>0</v>
      </c>
      <c r="AD416" s="55">
        <v>0</v>
      </c>
      <c r="AE416" s="55">
        <v>0</v>
      </c>
      <c r="AF416" s="55">
        <v>0</v>
      </c>
      <c r="AG416" s="55">
        <v>0</v>
      </c>
      <c r="AH416" s="55">
        <v>0</v>
      </c>
      <c r="AI416" s="55">
        <v>0</v>
      </c>
      <c r="AJ416" s="55">
        <v>0</v>
      </c>
      <c r="AK416" s="56">
        <v>4048696319.9999995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5">
        <v>0</v>
      </c>
      <c r="D417" s="55">
        <v>8744112731</v>
      </c>
      <c r="E417" s="55">
        <v>0</v>
      </c>
      <c r="F417" s="55">
        <v>144902392.00000012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0</v>
      </c>
      <c r="X417" s="55">
        <v>0</v>
      </c>
      <c r="Y417" s="55">
        <v>0</v>
      </c>
      <c r="Z417" s="55">
        <v>0</v>
      </c>
      <c r="AA417" s="55">
        <v>0</v>
      </c>
      <c r="AB417" s="55">
        <v>0</v>
      </c>
      <c r="AC417" s="55">
        <v>0</v>
      </c>
      <c r="AD417" s="55">
        <v>0</v>
      </c>
      <c r="AE417" s="55">
        <v>0</v>
      </c>
      <c r="AF417" s="55">
        <v>0</v>
      </c>
      <c r="AG417" s="55">
        <v>0</v>
      </c>
      <c r="AH417" s="55">
        <v>0</v>
      </c>
      <c r="AI417" s="55">
        <v>0</v>
      </c>
      <c r="AJ417" s="55">
        <v>0</v>
      </c>
      <c r="AK417" s="56">
        <v>8889015123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5">
        <v>0</v>
      </c>
      <c r="D418" s="55">
        <v>7289687533</v>
      </c>
      <c r="E418" s="55">
        <v>0</v>
      </c>
      <c r="F418" s="55">
        <v>101970915.00000015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0</v>
      </c>
      <c r="Y418" s="55">
        <v>0</v>
      </c>
      <c r="Z418" s="55">
        <v>0</v>
      </c>
      <c r="AA418" s="55">
        <v>0</v>
      </c>
      <c r="AB418" s="55">
        <v>0</v>
      </c>
      <c r="AC418" s="55">
        <v>0</v>
      </c>
      <c r="AD418" s="55">
        <v>0</v>
      </c>
      <c r="AE418" s="55">
        <v>0</v>
      </c>
      <c r="AF418" s="55">
        <v>0</v>
      </c>
      <c r="AG418" s="55">
        <v>0</v>
      </c>
      <c r="AH418" s="55">
        <v>0</v>
      </c>
      <c r="AI418" s="55">
        <v>0</v>
      </c>
      <c r="AJ418" s="55">
        <v>0</v>
      </c>
      <c r="AK418" s="56">
        <v>7391658448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5">
        <v>0</v>
      </c>
      <c r="D419" s="55">
        <v>5967655893</v>
      </c>
      <c r="E419" s="55">
        <v>0</v>
      </c>
      <c r="F419" s="55">
        <v>90112780.999999762</v>
      </c>
      <c r="G419" s="55">
        <v>0</v>
      </c>
      <c r="H419" s="55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0</v>
      </c>
      <c r="Y419" s="55">
        <v>0</v>
      </c>
      <c r="Z419" s="55">
        <v>0</v>
      </c>
      <c r="AA419" s="55">
        <v>0</v>
      </c>
      <c r="AB419" s="55">
        <v>0</v>
      </c>
      <c r="AC419" s="55">
        <v>0</v>
      </c>
      <c r="AD419" s="55">
        <v>0</v>
      </c>
      <c r="AE419" s="55">
        <v>0</v>
      </c>
      <c r="AF419" s="55">
        <v>0</v>
      </c>
      <c r="AG419" s="55">
        <v>0</v>
      </c>
      <c r="AH419" s="55">
        <v>0</v>
      </c>
      <c r="AI419" s="55">
        <v>0</v>
      </c>
      <c r="AJ419" s="55">
        <v>0</v>
      </c>
      <c r="AK419" s="56">
        <v>6057768674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5">
        <v>0</v>
      </c>
      <c r="D420" s="55">
        <v>7894524247</v>
      </c>
      <c r="E420" s="55">
        <v>0</v>
      </c>
      <c r="F420" s="55">
        <v>104869554.99999963</v>
      </c>
      <c r="G420" s="55">
        <v>0</v>
      </c>
      <c r="H420" s="55">
        <v>0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5">
        <v>0</v>
      </c>
      <c r="O420" s="55">
        <v>0</v>
      </c>
      <c r="P420" s="55">
        <v>0</v>
      </c>
      <c r="Q420" s="55">
        <v>0</v>
      </c>
      <c r="R420" s="55">
        <v>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0</v>
      </c>
      <c r="Y420" s="55">
        <v>0</v>
      </c>
      <c r="Z420" s="55">
        <v>0</v>
      </c>
      <c r="AA420" s="55">
        <v>0</v>
      </c>
      <c r="AB420" s="55">
        <v>0</v>
      </c>
      <c r="AC420" s="55">
        <v>0</v>
      </c>
      <c r="AD420" s="55">
        <v>0</v>
      </c>
      <c r="AE420" s="55">
        <v>0</v>
      </c>
      <c r="AF420" s="55">
        <v>0</v>
      </c>
      <c r="AG420" s="55">
        <v>0</v>
      </c>
      <c r="AH420" s="55">
        <v>0</v>
      </c>
      <c r="AI420" s="55">
        <v>0</v>
      </c>
      <c r="AJ420" s="55">
        <v>0</v>
      </c>
      <c r="AK420" s="56">
        <v>7999393801.999999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5">
        <v>0</v>
      </c>
      <c r="D421" s="55">
        <v>5913158757</v>
      </c>
      <c r="E421" s="55">
        <v>0</v>
      </c>
      <c r="F421" s="55">
        <v>92627761</v>
      </c>
      <c r="G421" s="55">
        <v>0</v>
      </c>
      <c r="H421" s="55">
        <v>0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5">
        <v>0</v>
      </c>
      <c r="O421" s="55">
        <v>0</v>
      </c>
      <c r="P421" s="55">
        <v>0</v>
      </c>
      <c r="Q421" s="55">
        <v>0</v>
      </c>
      <c r="R421" s="55">
        <v>0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0</v>
      </c>
      <c r="Y421" s="55">
        <v>0</v>
      </c>
      <c r="Z421" s="55">
        <v>0</v>
      </c>
      <c r="AA421" s="55">
        <v>0</v>
      </c>
      <c r="AB421" s="55">
        <v>0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0</v>
      </c>
      <c r="AJ421" s="55">
        <v>0</v>
      </c>
      <c r="AK421" s="56">
        <v>6005786518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5">
        <v>0</v>
      </c>
      <c r="D422" s="55">
        <v>6121008373</v>
      </c>
      <c r="E422" s="55">
        <v>0</v>
      </c>
      <c r="F422" s="55">
        <v>149284961.99999911</v>
      </c>
      <c r="G422" s="55">
        <v>0</v>
      </c>
      <c r="H422" s="55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5">
        <v>0</v>
      </c>
      <c r="O422" s="55">
        <v>0</v>
      </c>
      <c r="P422" s="55">
        <v>0</v>
      </c>
      <c r="Q422" s="55">
        <v>0</v>
      </c>
      <c r="R422" s="55">
        <v>0</v>
      </c>
      <c r="S422" s="55">
        <v>0</v>
      </c>
      <c r="T422" s="55">
        <v>0</v>
      </c>
      <c r="U422" s="55">
        <v>0</v>
      </c>
      <c r="V422" s="55">
        <v>0</v>
      </c>
      <c r="W422" s="55">
        <v>0</v>
      </c>
      <c r="X422" s="55">
        <v>0</v>
      </c>
      <c r="Y422" s="55">
        <v>0</v>
      </c>
      <c r="Z422" s="55">
        <v>0</v>
      </c>
      <c r="AA422" s="55">
        <v>0</v>
      </c>
      <c r="AB422" s="55">
        <v>0</v>
      </c>
      <c r="AC422" s="55">
        <v>0</v>
      </c>
      <c r="AD422" s="55">
        <v>0</v>
      </c>
      <c r="AE422" s="55">
        <v>0</v>
      </c>
      <c r="AF422" s="55">
        <v>0</v>
      </c>
      <c r="AG422" s="55">
        <v>0</v>
      </c>
      <c r="AH422" s="55">
        <v>0</v>
      </c>
      <c r="AI422" s="55">
        <v>0</v>
      </c>
      <c r="AJ422" s="55">
        <v>0</v>
      </c>
      <c r="AK422" s="56">
        <v>6270293334.9999981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5">
        <v>0</v>
      </c>
      <c r="D423" s="55">
        <v>2656202454</v>
      </c>
      <c r="E423" s="55">
        <v>0</v>
      </c>
      <c r="F423" s="55">
        <v>35318365.999999739</v>
      </c>
      <c r="G423" s="55">
        <v>0</v>
      </c>
      <c r="H423" s="55">
        <v>0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0</v>
      </c>
      <c r="X423" s="55">
        <v>0</v>
      </c>
      <c r="Y423" s="55">
        <v>0</v>
      </c>
      <c r="Z423" s="55">
        <v>0</v>
      </c>
      <c r="AA423" s="55">
        <v>0</v>
      </c>
      <c r="AB423" s="55">
        <v>0</v>
      </c>
      <c r="AC423" s="55">
        <v>0</v>
      </c>
      <c r="AD423" s="55">
        <v>0</v>
      </c>
      <c r="AE423" s="55">
        <v>0</v>
      </c>
      <c r="AF423" s="55">
        <v>0</v>
      </c>
      <c r="AG423" s="55">
        <v>0</v>
      </c>
      <c r="AH423" s="55">
        <v>0</v>
      </c>
      <c r="AI423" s="55">
        <v>0</v>
      </c>
      <c r="AJ423" s="55">
        <v>0</v>
      </c>
      <c r="AK423" s="56">
        <v>2691520820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5">
        <v>0</v>
      </c>
      <c r="D424" s="55">
        <v>928184080</v>
      </c>
      <c r="E424" s="55">
        <v>0</v>
      </c>
      <c r="F424" s="55">
        <v>12341769.000000041</v>
      </c>
      <c r="G424" s="55">
        <v>0</v>
      </c>
      <c r="H424" s="55">
        <v>0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5">
        <v>0</v>
      </c>
      <c r="O424" s="55">
        <v>0</v>
      </c>
      <c r="P424" s="55">
        <v>0</v>
      </c>
      <c r="Q424" s="55">
        <v>0</v>
      </c>
      <c r="R424" s="55">
        <v>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0</v>
      </c>
      <c r="Y424" s="55">
        <v>0</v>
      </c>
      <c r="Z424" s="55">
        <v>0</v>
      </c>
      <c r="AA424" s="55">
        <v>0</v>
      </c>
      <c r="AB424" s="55">
        <v>0</v>
      </c>
      <c r="AC424" s="55">
        <v>0</v>
      </c>
      <c r="AD424" s="55">
        <v>0</v>
      </c>
      <c r="AE424" s="55">
        <v>0</v>
      </c>
      <c r="AF424" s="55">
        <v>0</v>
      </c>
      <c r="AG424" s="55">
        <v>0</v>
      </c>
      <c r="AH424" s="55">
        <v>0</v>
      </c>
      <c r="AI424" s="55">
        <v>0</v>
      </c>
      <c r="AJ424" s="55">
        <v>0</v>
      </c>
      <c r="AK424" s="56">
        <v>940525849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5">
        <v>0</v>
      </c>
      <c r="D425" s="55">
        <v>2677874478</v>
      </c>
      <c r="E425" s="55">
        <v>0</v>
      </c>
      <c r="F425" s="55">
        <v>36701670.00000006</v>
      </c>
      <c r="G425" s="55">
        <v>0</v>
      </c>
      <c r="H425" s="55">
        <v>0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5">
        <v>0</v>
      </c>
      <c r="O425" s="55">
        <v>0</v>
      </c>
      <c r="P425" s="55">
        <v>0</v>
      </c>
      <c r="Q425" s="55">
        <v>0</v>
      </c>
      <c r="R425" s="55">
        <v>0</v>
      </c>
      <c r="S425" s="55">
        <v>0</v>
      </c>
      <c r="T425" s="55">
        <v>0</v>
      </c>
      <c r="U425" s="55">
        <v>0</v>
      </c>
      <c r="V425" s="55">
        <v>0</v>
      </c>
      <c r="W425" s="55">
        <v>0</v>
      </c>
      <c r="X425" s="55">
        <v>0</v>
      </c>
      <c r="Y425" s="55">
        <v>0</v>
      </c>
      <c r="Z425" s="55">
        <v>0</v>
      </c>
      <c r="AA425" s="55">
        <v>0</v>
      </c>
      <c r="AB425" s="55">
        <v>0</v>
      </c>
      <c r="AC425" s="55">
        <v>0</v>
      </c>
      <c r="AD425" s="55">
        <v>0</v>
      </c>
      <c r="AE425" s="55">
        <v>0</v>
      </c>
      <c r="AF425" s="55">
        <v>0</v>
      </c>
      <c r="AG425" s="55">
        <v>0</v>
      </c>
      <c r="AH425" s="55">
        <v>0</v>
      </c>
      <c r="AI425" s="55">
        <v>0</v>
      </c>
      <c r="AJ425" s="55">
        <v>0</v>
      </c>
      <c r="AK425" s="56">
        <v>2714576148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5">
        <v>0</v>
      </c>
      <c r="D426" s="55">
        <v>6085277622</v>
      </c>
      <c r="E426" s="55">
        <v>0</v>
      </c>
      <c r="F426" s="55">
        <v>118286457.99999958</v>
      </c>
      <c r="G426" s="55">
        <v>0</v>
      </c>
      <c r="H426" s="55">
        <v>0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5">
        <v>0</v>
      </c>
      <c r="O426" s="55">
        <v>0</v>
      </c>
      <c r="P426" s="55">
        <v>0</v>
      </c>
      <c r="Q426" s="55">
        <v>0</v>
      </c>
      <c r="R426" s="55">
        <v>0</v>
      </c>
      <c r="S426" s="55">
        <v>0</v>
      </c>
      <c r="T426" s="55">
        <v>0</v>
      </c>
      <c r="U426" s="55">
        <v>0</v>
      </c>
      <c r="V426" s="55">
        <v>0</v>
      </c>
      <c r="W426" s="55">
        <v>0</v>
      </c>
      <c r="X426" s="55">
        <v>0</v>
      </c>
      <c r="Y426" s="55">
        <v>0</v>
      </c>
      <c r="Z426" s="55">
        <v>0</v>
      </c>
      <c r="AA426" s="55">
        <v>0</v>
      </c>
      <c r="AB426" s="55">
        <v>0</v>
      </c>
      <c r="AC426" s="55">
        <v>0</v>
      </c>
      <c r="AD426" s="55">
        <v>0</v>
      </c>
      <c r="AE426" s="55">
        <v>0</v>
      </c>
      <c r="AF426" s="55">
        <v>0</v>
      </c>
      <c r="AG426" s="55">
        <v>0</v>
      </c>
      <c r="AH426" s="55">
        <v>0</v>
      </c>
      <c r="AI426" s="55">
        <v>0</v>
      </c>
      <c r="AJ426" s="55">
        <v>0</v>
      </c>
      <c r="AK426" s="56">
        <v>6203564080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5">
        <v>0</v>
      </c>
      <c r="D427" s="55">
        <v>2210686096</v>
      </c>
      <c r="E427" s="55">
        <v>0</v>
      </c>
      <c r="F427" s="55">
        <v>33699076.999999911</v>
      </c>
      <c r="G427" s="55">
        <v>0</v>
      </c>
      <c r="H427" s="55">
        <v>0</v>
      </c>
      <c r="I427" s="55">
        <v>0</v>
      </c>
      <c r="J427" s="55">
        <v>0</v>
      </c>
      <c r="K427" s="55">
        <v>0</v>
      </c>
      <c r="L427" s="55">
        <v>0</v>
      </c>
      <c r="M427" s="55">
        <v>0</v>
      </c>
      <c r="N427" s="55">
        <v>0</v>
      </c>
      <c r="O427" s="55">
        <v>0</v>
      </c>
      <c r="P427" s="55">
        <v>0</v>
      </c>
      <c r="Q427" s="55">
        <v>0</v>
      </c>
      <c r="R427" s="55">
        <v>0</v>
      </c>
      <c r="S427" s="55">
        <v>0</v>
      </c>
      <c r="T427" s="55">
        <v>0</v>
      </c>
      <c r="U427" s="55">
        <v>0</v>
      </c>
      <c r="V427" s="55">
        <v>0</v>
      </c>
      <c r="W427" s="55">
        <v>0</v>
      </c>
      <c r="X427" s="55">
        <v>0</v>
      </c>
      <c r="Y427" s="55">
        <v>0</v>
      </c>
      <c r="Z427" s="55">
        <v>0</v>
      </c>
      <c r="AA427" s="55">
        <v>0</v>
      </c>
      <c r="AB427" s="55">
        <v>0</v>
      </c>
      <c r="AC427" s="55">
        <v>0</v>
      </c>
      <c r="AD427" s="55">
        <v>0</v>
      </c>
      <c r="AE427" s="55">
        <v>0</v>
      </c>
      <c r="AF427" s="55">
        <v>0</v>
      </c>
      <c r="AG427" s="55">
        <v>0</v>
      </c>
      <c r="AH427" s="55">
        <v>0</v>
      </c>
      <c r="AI427" s="55">
        <v>0</v>
      </c>
      <c r="AJ427" s="55">
        <v>0</v>
      </c>
      <c r="AK427" s="56">
        <v>2244385172.9999995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5">
        <v>0</v>
      </c>
      <c r="D428" s="55">
        <v>4674424546</v>
      </c>
      <c r="E428" s="55">
        <v>0</v>
      </c>
      <c r="F428" s="55">
        <v>61373393.000000283</v>
      </c>
      <c r="G428" s="55">
        <v>0</v>
      </c>
      <c r="H428" s="55">
        <v>0</v>
      </c>
      <c r="I428" s="55">
        <v>0</v>
      </c>
      <c r="J428" s="55">
        <v>0</v>
      </c>
      <c r="K428" s="55">
        <v>0</v>
      </c>
      <c r="L428" s="55">
        <v>0</v>
      </c>
      <c r="M428" s="55">
        <v>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0</v>
      </c>
      <c r="AB428" s="55">
        <v>0</v>
      </c>
      <c r="AC428" s="55">
        <v>0</v>
      </c>
      <c r="AD428" s="55">
        <v>0</v>
      </c>
      <c r="AE428" s="55">
        <v>0</v>
      </c>
      <c r="AF428" s="55">
        <v>0</v>
      </c>
      <c r="AG428" s="55">
        <v>0</v>
      </c>
      <c r="AH428" s="55">
        <v>0</v>
      </c>
      <c r="AI428" s="55">
        <v>0</v>
      </c>
      <c r="AJ428" s="55">
        <v>0</v>
      </c>
      <c r="AK428" s="56">
        <v>4735797939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5">
        <v>0</v>
      </c>
      <c r="D429" s="55">
        <v>4329143300</v>
      </c>
      <c r="E429" s="55">
        <v>0</v>
      </c>
      <c r="F429" s="55">
        <v>56194402.999999695</v>
      </c>
      <c r="G429" s="55">
        <v>0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0</v>
      </c>
      <c r="Y429" s="55">
        <v>0</v>
      </c>
      <c r="Z429" s="55">
        <v>0</v>
      </c>
      <c r="AA429" s="55">
        <v>0</v>
      </c>
      <c r="AB429" s="55">
        <v>0</v>
      </c>
      <c r="AC429" s="55">
        <v>0</v>
      </c>
      <c r="AD429" s="55">
        <v>0</v>
      </c>
      <c r="AE429" s="55">
        <v>0</v>
      </c>
      <c r="AF429" s="55">
        <v>0</v>
      </c>
      <c r="AG429" s="55">
        <v>0</v>
      </c>
      <c r="AH429" s="55">
        <v>0</v>
      </c>
      <c r="AI429" s="55">
        <v>0</v>
      </c>
      <c r="AJ429" s="55">
        <v>0</v>
      </c>
      <c r="AK429" s="56">
        <v>4385337702.999999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5">
        <v>0</v>
      </c>
      <c r="D430" s="55">
        <v>7986524626</v>
      </c>
      <c r="E430" s="55">
        <v>0</v>
      </c>
      <c r="F430" s="55">
        <v>96469055.999999702</v>
      </c>
      <c r="G430" s="55">
        <v>0</v>
      </c>
      <c r="H430" s="55">
        <v>0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5">
        <v>0</v>
      </c>
      <c r="O430" s="55">
        <v>0</v>
      </c>
      <c r="P430" s="55">
        <v>0</v>
      </c>
      <c r="Q430" s="55">
        <v>0</v>
      </c>
      <c r="R430" s="55">
        <v>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0</v>
      </c>
      <c r="Y430" s="55">
        <v>0</v>
      </c>
      <c r="Z430" s="55">
        <v>0</v>
      </c>
      <c r="AA430" s="55">
        <v>0</v>
      </c>
      <c r="AB430" s="55">
        <v>0</v>
      </c>
      <c r="AC430" s="55">
        <v>0</v>
      </c>
      <c r="AD430" s="55">
        <v>0</v>
      </c>
      <c r="AE430" s="55">
        <v>0</v>
      </c>
      <c r="AF430" s="55">
        <v>0</v>
      </c>
      <c r="AG430" s="55">
        <v>0</v>
      </c>
      <c r="AH430" s="55">
        <v>0</v>
      </c>
      <c r="AI430" s="55">
        <v>0</v>
      </c>
      <c r="AJ430" s="55">
        <v>0</v>
      </c>
      <c r="AK430" s="56">
        <v>8082993681.999999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5">
        <v>0</v>
      </c>
      <c r="D431" s="55">
        <v>2394983985</v>
      </c>
      <c r="E431" s="55">
        <v>0</v>
      </c>
      <c r="F431" s="55">
        <v>46481187.000000037</v>
      </c>
      <c r="G431" s="55">
        <v>0</v>
      </c>
      <c r="H431" s="55">
        <v>0</v>
      </c>
      <c r="I431" s="55">
        <v>0</v>
      </c>
      <c r="J431" s="55">
        <v>0</v>
      </c>
      <c r="K431" s="55">
        <v>0</v>
      </c>
      <c r="L431" s="55">
        <v>0</v>
      </c>
      <c r="M431" s="55">
        <v>0</v>
      </c>
      <c r="N431" s="55">
        <v>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0</v>
      </c>
      <c r="Y431" s="55">
        <v>0</v>
      </c>
      <c r="Z431" s="55">
        <v>0</v>
      </c>
      <c r="AA431" s="55">
        <v>0</v>
      </c>
      <c r="AB431" s="55">
        <v>0</v>
      </c>
      <c r="AC431" s="55">
        <v>0</v>
      </c>
      <c r="AD431" s="55">
        <v>0</v>
      </c>
      <c r="AE431" s="55">
        <v>0</v>
      </c>
      <c r="AF431" s="55">
        <v>0</v>
      </c>
      <c r="AG431" s="55">
        <v>0</v>
      </c>
      <c r="AH431" s="55">
        <v>0</v>
      </c>
      <c r="AI431" s="55">
        <v>0</v>
      </c>
      <c r="AJ431" s="55">
        <v>0</v>
      </c>
      <c r="AK431" s="56">
        <v>2441465172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5">
        <v>0</v>
      </c>
      <c r="D432" s="55">
        <v>5516431048</v>
      </c>
      <c r="E432" s="55">
        <v>0</v>
      </c>
      <c r="F432" s="55">
        <v>80235590.999999404</v>
      </c>
      <c r="G432" s="55">
        <v>0</v>
      </c>
      <c r="H432" s="55">
        <v>0</v>
      </c>
      <c r="I432" s="55">
        <v>0</v>
      </c>
      <c r="J432" s="55">
        <v>0</v>
      </c>
      <c r="K432" s="55">
        <v>0</v>
      </c>
      <c r="L432" s="55">
        <v>0</v>
      </c>
      <c r="M432" s="55">
        <v>0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0</v>
      </c>
      <c r="Y432" s="55">
        <v>0</v>
      </c>
      <c r="Z432" s="55">
        <v>0</v>
      </c>
      <c r="AA432" s="55">
        <v>0</v>
      </c>
      <c r="AB432" s="55">
        <v>0</v>
      </c>
      <c r="AC432" s="55">
        <v>0</v>
      </c>
      <c r="AD432" s="55">
        <v>0</v>
      </c>
      <c r="AE432" s="55">
        <v>0</v>
      </c>
      <c r="AF432" s="55">
        <v>0</v>
      </c>
      <c r="AG432" s="55">
        <v>0</v>
      </c>
      <c r="AH432" s="55">
        <v>0</v>
      </c>
      <c r="AI432" s="55">
        <v>0</v>
      </c>
      <c r="AJ432" s="55">
        <v>0</v>
      </c>
      <c r="AK432" s="56">
        <v>5596666638.999999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5">
        <v>0</v>
      </c>
      <c r="D433" s="55">
        <v>3751764442</v>
      </c>
      <c r="E433" s="55">
        <v>0</v>
      </c>
      <c r="F433" s="55">
        <v>57024473.999999702</v>
      </c>
      <c r="G433" s="55">
        <v>0</v>
      </c>
      <c r="H433" s="55">
        <v>0</v>
      </c>
      <c r="I433" s="55">
        <v>0</v>
      </c>
      <c r="J433" s="55">
        <v>0</v>
      </c>
      <c r="K433" s="55">
        <v>0</v>
      </c>
      <c r="L433" s="55">
        <v>0</v>
      </c>
      <c r="M433" s="55">
        <v>0</v>
      </c>
      <c r="N433" s="55">
        <v>0</v>
      </c>
      <c r="O433" s="55">
        <v>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0</v>
      </c>
      <c r="X433" s="55">
        <v>0</v>
      </c>
      <c r="Y433" s="55">
        <v>0</v>
      </c>
      <c r="Z433" s="55">
        <v>0</v>
      </c>
      <c r="AA433" s="55">
        <v>0</v>
      </c>
      <c r="AB433" s="55">
        <v>0</v>
      </c>
      <c r="AC433" s="55">
        <v>0</v>
      </c>
      <c r="AD433" s="55">
        <v>0</v>
      </c>
      <c r="AE433" s="55">
        <v>0</v>
      </c>
      <c r="AF433" s="55">
        <v>0</v>
      </c>
      <c r="AG433" s="55">
        <v>0</v>
      </c>
      <c r="AH433" s="55">
        <v>0</v>
      </c>
      <c r="AI433" s="55">
        <v>0</v>
      </c>
      <c r="AJ433" s="55">
        <v>0</v>
      </c>
      <c r="AK433" s="56">
        <v>3808788915.9999995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5">
        <v>0</v>
      </c>
      <c r="D434" s="55">
        <v>3988159864</v>
      </c>
      <c r="E434" s="55">
        <v>0</v>
      </c>
      <c r="F434" s="55">
        <v>59232189.000000045</v>
      </c>
      <c r="G434" s="55">
        <v>0</v>
      </c>
      <c r="H434" s="55">
        <v>0</v>
      </c>
      <c r="I434" s="55">
        <v>0</v>
      </c>
      <c r="J434" s="55">
        <v>0</v>
      </c>
      <c r="K434" s="55">
        <v>0</v>
      </c>
      <c r="L434" s="55">
        <v>0</v>
      </c>
      <c r="M434" s="55">
        <v>0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0</v>
      </c>
      <c r="Y434" s="55">
        <v>0</v>
      </c>
      <c r="Z434" s="55">
        <v>0</v>
      </c>
      <c r="AA434" s="55">
        <v>0</v>
      </c>
      <c r="AB434" s="55">
        <v>0</v>
      </c>
      <c r="AC434" s="55">
        <v>0</v>
      </c>
      <c r="AD434" s="55">
        <v>0</v>
      </c>
      <c r="AE434" s="55">
        <v>0</v>
      </c>
      <c r="AF434" s="55">
        <v>0</v>
      </c>
      <c r="AG434" s="55">
        <v>0</v>
      </c>
      <c r="AH434" s="55">
        <v>0</v>
      </c>
      <c r="AI434" s="55">
        <v>0</v>
      </c>
      <c r="AJ434" s="55">
        <v>0</v>
      </c>
      <c r="AK434" s="56">
        <v>4047392053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5">
        <v>0</v>
      </c>
      <c r="D435" s="55">
        <v>3897454329</v>
      </c>
      <c r="E435" s="55">
        <v>0</v>
      </c>
      <c r="F435" s="55">
        <v>71289454.999999821</v>
      </c>
      <c r="G435" s="55">
        <v>0</v>
      </c>
      <c r="H435" s="55">
        <v>0</v>
      </c>
      <c r="I435" s="55">
        <v>0</v>
      </c>
      <c r="J435" s="55">
        <v>0</v>
      </c>
      <c r="K435" s="55">
        <v>0</v>
      </c>
      <c r="L435" s="55">
        <v>0</v>
      </c>
      <c r="M435" s="55">
        <v>0</v>
      </c>
      <c r="N435" s="55">
        <v>0</v>
      </c>
      <c r="O435" s="55">
        <v>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0</v>
      </c>
      <c r="Z435" s="55">
        <v>0</v>
      </c>
      <c r="AA435" s="55">
        <v>0</v>
      </c>
      <c r="AB435" s="55">
        <v>0</v>
      </c>
      <c r="AC435" s="55">
        <v>0</v>
      </c>
      <c r="AD435" s="55">
        <v>0</v>
      </c>
      <c r="AE435" s="55">
        <v>0</v>
      </c>
      <c r="AF435" s="55">
        <v>0</v>
      </c>
      <c r="AG435" s="55">
        <v>0</v>
      </c>
      <c r="AH435" s="55">
        <v>0</v>
      </c>
      <c r="AI435" s="55">
        <v>0</v>
      </c>
      <c r="AJ435" s="55">
        <v>0</v>
      </c>
      <c r="AK435" s="56">
        <v>3968743784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5">
        <v>0</v>
      </c>
      <c r="D436" s="55">
        <v>2892431832</v>
      </c>
      <c r="E436" s="55">
        <v>0</v>
      </c>
      <c r="F436" s="55">
        <v>39051347.999999851</v>
      </c>
      <c r="G436" s="55">
        <v>0</v>
      </c>
      <c r="H436" s="55">
        <v>0</v>
      </c>
      <c r="I436" s="55">
        <v>0</v>
      </c>
      <c r="J436" s="55">
        <v>0</v>
      </c>
      <c r="K436" s="55">
        <v>0</v>
      </c>
      <c r="L436" s="55">
        <v>0</v>
      </c>
      <c r="M436" s="55">
        <v>0</v>
      </c>
      <c r="N436" s="55">
        <v>0</v>
      </c>
      <c r="O436" s="55">
        <v>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0</v>
      </c>
      <c r="X436" s="55">
        <v>0</v>
      </c>
      <c r="Y436" s="55">
        <v>0</v>
      </c>
      <c r="Z436" s="55">
        <v>0</v>
      </c>
      <c r="AA436" s="55">
        <v>0</v>
      </c>
      <c r="AB436" s="55">
        <v>0</v>
      </c>
      <c r="AC436" s="55">
        <v>0</v>
      </c>
      <c r="AD436" s="55">
        <v>0</v>
      </c>
      <c r="AE436" s="55">
        <v>0</v>
      </c>
      <c r="AF436" s="55">
        <v>0</v>
      </c>
      <c r="AG436" s="55">
        <v>0</v>
      </c>
      <c r="AH436" s="55">
        <v>0</v>
      </c>
      <c r="AI436" s="55">
        <v>0</v>
      </c>
      <c r="AJ436" s="55">
        <v>0</v>
      </c>
      <c r="AK436" s="56">
        <v>2931483179.9999995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5">
        <v>0</v>
      </c>
      <c r="D437" s="55">
        <v>81087703074</v>
      </c>
      <c r="E437" s="55">
        <v>0</v>
      </c>
      <c r="F437" s="55">
        <v>1692303330.9999979</v>
      </c>
      <c r="G437" s="55">
        <v>0</v>
      </c>
      <c r="H437" s="55">
        <v>0</v>
      </c>
      <c r="I437" s="55">
        <v>0</v>
      </c>
      <c r="J437" s="55">
        <v>0</v>
      </c>
      <c r="K437" s="55">
        <v>0</v>
      </c>
      <c r="L437" s="55">
        <v>0</v>
      </c>
      <c r="M437" s="55">
        <v>0</v>
      </c>
      <c r="N437" s="55">
        <v>0</v>
      </c>
      <c r="O437" s="55">
        <v>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0</v>
      </c>
      <c r="X437" s="55">
        <v>0</v>
      </c>
      <c r="Y437" s="55">
        <v>0</v>
      </c>
      <c r="Z437" s="55">
        <v>0</v>
      </c>
      <c r="AA437" s="55">
        <v>0</v>
      </c>
      <c r="AB437" s="55">
        <v>0</v>
      </c>
      <c r="AC437" s="55">
        <v>0</v>
      </c>
      <c r="AD437" s="55">
        <v>0</v>
      </c>
      <c r="AE437" s="55">
        <v>0</v>
      </c>
      <c r="AF437" s="55">
        <v>0</v>
      </c>
      <c r="AG437" s="55">
        <v>0</v>
      </c>
      <c r="AH437" s="55">
        <v>0</v>
      </c>
      <c r="AI437" s="55">
        <v>0</v>
      </c>
      <c r="AJ437" s="55">
        <v>0</v>
      </c>
      <c r="AK437" s="56">
        <v>82780006405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5">
        <v>0</v>
      </c>
      <c r="D438" s="55">
        <v>9498740655</v>
      </c>
      <c r="E438" s="55">
        <v>0</v>
      </c>
      <c r="F438" s="55">
        <v>124983947.99999936</v>
      </c>
      <c r="G438" s="55">
        <v>0</v>
      </c>
      <c r="H438" s="55">
        <v>0</v>
      </c>
      <c r="I438" s="55">
        <v>0</v>
      </c>
      <c r="J438" s="55">
        <v>0</v>
      </c>
      <c r="K438" s="55">
        <v>0</v>
      </c>
      <c r="L438" s="55">
        <v>0</v>
      </c>
      <c r="M438" s="55">
        <v>0</v>
      </c>
      <c r="N438" s="55">
        <v>0</v>
      </c>
      <c r="O438" s="55">
        <v>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0</v>
      </c>
      <c r="X438" s="55">
        <v>0</v>
      </c>
      <c r="Y438" s="55">
        <v>0</v>
      </c>
      <c r="Z438" s="55">
        <v>0</v>
      </c>
      <c r="AA438" s="55">
        <v>0</v>
      </c>
      <c r="AB438" s="55">
        <v>0</v>
      </c>
      <c r="AC438" s="55">
        <v>0</v>
      </c>
      <c r="AD438" s="55">
        <v>0</v>
      </c>
      <c r="AE438" s="55">
        <v>0</v>
      </c>
      <c r="AF438" s="55">
        <v>0</v>
      </c>
      <c r="AG438" s="55">
        <v>0</v>
      </c>
      <c r="AH438" s="55">
        <v>0</v>
      </c>
      <c r="AI438" s="55">
        <v>0</v>
      </c>
      <c r="AJ438" s="55">
        <v>0</v>
      </c>
      <c r="AK438" s="56">
        <v>9623724603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5">
        <v>0</v>
      </c>
      <c r="D439" s="55">
        <v>4039827860</v>
      </c>
      <c r="E439" s="55">
        <v>0</v>
      </c>
      <c r="F439" s="55">
        <v>70253218.999999821</v>
      </c>
      <c r="G439" s="55">
        <v>0</v>
      </c>
      <c r="H439" s="55">
        <v>0</v>
      </c>
      <c r="I439" s="55">
        <v>0</v>
      </c>
      <c r="J439" s="55">
        <v>0</v>
      </c>
      <c r="K439" s="55">
        <v>0</v>
      </c>
      <c r="L439" s="55">
        <v>0</v>
      </c>
      <c r="M439" s="55">
        <v>0</v>
      </c>
      <c r="N439" s="55">
        <v>0</v>
      </c>
      <c r="O439" s="55">
        <v>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0</v>
      </c>
      <c r="X439" s="55">
        <v>0</v>
      </c>
      <c r="Y439" s="55">
        <v>0</v>
      </c>
      <c r="Z439" s="55">
        <v>0</v>
      </c>
      <c r="AA439" s="55">
        <v>0</v>
      </c>
      <c r="AB439" s="55">
        <v>0</v>
      </c>
      <c r="AC439" s="55">
        <v>0</v>
      </c>
      <c r="AD439" s="55">
        <v>0</v>
      </c>
      <c r="AE439" s="55">
        <v>0</v>
      </c>
      <c r="AF439" s="55">
        <v>0</v>
      </c>
      <c r="AG439" s="55">
        <v>0</v>
      </c>
      <c r="AH439" s="55">
        <v>0</v>
      </c>
      <c r="AI439" s="55">
        <v>0</v>
      </c>
      <c r="AJ439" s="55">
        <v>0</v>
      </c>
      <c r="AK439" s="56">
        <v>4110081078.9999995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5">
        <v>0</v>
      </c>
      <c r="D440" s="55">
        <v>4133340399.9999995</v>
      </c>
      <c r="E440" s="55">
        <v>0</v>
      </c>
      <c r="F440" s="55">
        <v>51628563.000000097</v>
      </c>
      <c r="G440" s="55">
        <v>0</v>
      </c>
      <c r="H440" s="55">
        <v>0</v>
      </c>
      <c r="I440" s="55">
        <v>0</v>
      </c>
      <c r="J440" s="55">
        <v>0</v>
      </c>
      <c r="K440" s="55">
        <v>0</v>
      </c>
      <c r="L440" s="55">
        <v>0</v>
      </c>
      <c r="M440" s="55">
        <v>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0</v>
      </c>
      <c r="Y440" s="55">
        <v>0</v>
      </c>
      <c r="Z440" s="55">
        <v>0</v>
      </c>
      <c r="AA440" s="55">
        <v>0</v>
      </c>
      <c r="AB440" s="55">
        <v>0</v>
      </c>
      <c r="AC440" s="55">
        <v>0</v>
      </c>
      <c r="AD440" s="55">
        <v>0</v>
      </c>
      <c r="AE440" s="55">
        <v>0</v>
      </c>
      <c r="AF440" s="55">
        <v>0</v>
      </c>
      <c r="AG440" s="55">
        <v>0</v>
      </c>
      <c r="AH440" s="55">
        <v>0</v>
      </c>
      <c r="AI440" s="55">
        <v>0</v>
      </c>
      <c r="AJ440" s="55">
        <v>0</v>
      </c>
      <c r="AK440" s="56">
        <v>4184968963.0000005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5">
        <v>0</v>
      </c>
      <c r="D441" s="55">
        <v>17573733888</v>
      </c>
      <c r="E441" s="55">
        <v>0</v>
      </c>
      <c r="F441" s="55">
        <v>301671042</v>
      </c>
      <c r="G441" s="55">
        <v>0</v>
      </c>
      <c r="H441" s="55">
        <v>0</v>
      </c>
      <c r="I441" s="55">
        <v>0</v>
      </c>
      <c r="J441" s="55">
        <v>0</v>
      </c>
      <c r="K441" s="55">
        <v>0</v>
      </c>
      <c r="L441" s="55">
        <v>0</v>
      </c>
      <c r="M441" s="55">
        <v>0</v>
      </c>
      <c r="N441" s="55">
        <v>0</v>
      </c>
      <c r="O441" s="55">
        <v>0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0</v>
      </c>
      <c r="Y441" s="55">
        <v>0</v>
      </c>
      <c r="Z441" s="55">
        <v>0</v>
      </c>
      <c r="AA441" s="55">
        <v>0</v>
      </c>
      <c r="AB441" s="55">
        <v>0</v>
      </c>
      <c r="AC441" s="55">
        <v>0</v>
      </c>
      <c r="AD441" s="55">
        <v>0</v>
      </c>
      <c r="AE441" s="55">
        <v>0</v>
      </c>
      <c r="AF441" s="55">
        <v>0</v>
      </c>
      <c r="AG441" s="55">
        <v>0</v>
      </c>
      <c r="AH441" s="55">
        <v>0</v>
      </c>
      <c r="AI441" s="55">
        <v>0</v>
      </c>
      <c r="AJ441" s="55">
        <v>0</v>
      </c>
      <c r="AK441" s="56">
        <v>17875404930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5">
        <v>0</v>
      </c>
      <c r="D442" s="55">
        <v>3072795673</v>
      </c>
      <c r="E442" s="55">
        <v>0</v>
      </c>
      <c r="F442" s="55">
        <v>59580204.999999531</v>
      </c>
      <c r="G442" s="55">
        <v>0</v>
      </c>
      <c r="H442" s="55">
        <v>0</v>
      </c>
      <c r="I442" s="55">
        <v>0</v>
      </c>
      <c r="J442" s="55">
        <v>0</v>
      </c>
      <c r="K442" s="55">
        <v>0</v>
      </c>
      <c r="L442" s="55">
        <v>0</v>
      </c>
      <c r="M442" s="55">
        <v>0</v>
      </c>
      <c r="N442" s="55">
        <v>0</v>
      </c>
      <c r="O442" s="55">
        <v>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0</v>
      </c>
      <c r="Y442" s="55">
        <v>0</v>
      </c>
      <c r="Z442" s="55">
        <v>0</v>
      </c>
      <c r="AA442" s="55">
        <v>0</v>
      </c>
      <c r="AB442" s="55">
        <v>0</v>
      </c>
      <c r="AC442" s="55">
        <v>0</v>
      </c>
      <c r="AD442" s="55">
        <v>0</v>
      </c>
      <c r="AE442" s="55">
        <v>0</v>
      </c>
      <c r="AF442" s="55">
        <v>0</v>
      </c>
      <c r="AG442" s="55">
        <v>0</v>
      </c>
      <c r="AH442" s="55">
        <v>0</v>
      </c>
      <c r="AI442" s="55">
        <v>0</v>
      </c>
      <c r="AJ442" s="55">
        <v>0</v>
      </c>
      <c r="AK442" s="56">
        <v>3132375877.999999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5">
        <v>0</v>
      </c>
      <c r="D443" s="55">
        <v>9720305706.0000019</v>
      </c>
      <c r="E443" s="55">
        <v>0</v>
      </c>
      <c r="F443" s="55">
        <v>136543749.00000072</v>
      </c>
      <c r="G443" s="55">
        <v>0</v>
      </c>
      <c r="H443" s="55">
        <v>0</v>
      </c>
      <c r="I443" s="55">
        <v>0</v>
      </c>
      <c r="J443" s="55">
        <v>0</v>
      </c>
      <c r="K443" s="55">
        <v>0</v>
      </c>
      <c r="L443" s="55">
        <v>0</v>
      </c>
      <c r="M443" s="55">
        <v>0</v>
      </c>
      <c r="N443" s="55">
        <v>0</v>
      </c>
      <c r="O443" s="55">
        <v>0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0</v>
      </c>
      <c r="Y443" s="55">
        <v>0</v>
      </c>
      <c r="Z443" s="55">
        <v>0</v>
      </c>
      <c r="AA443" s="55">
        <v>0</v>
      </c>
      <c r="AB443" s="55">
        <v>0</v>
      </c>
      <c r="AC443" s="55">
        <v>0</v>
      </c>
      <c r="AD443" s="55">
        <v>0</v>
      </c>
      <c r="AE443" s="55">
        <v>0</v>
      </c>
      <c r="AF443" s="55">
        <v>0</v>
      </c>
      <c r="AG443" s="55">
        <v>0</v>
      </c>
      <c r="AH443" s="55">
        <v>0</v>
      </c>
      <c r="AI443" s="55">
        <v>0</v>
      </c>
      <c r="AJ443" s="55">
        <v>0</v>
      </c>
      <c r="AK443" s="56">
        <v>9856849455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5">
        <v>0</v>
      </c>
      <c r="D444" s="55">
        <v>12624827048</v>
      </c>
      <c r="E444" s="55">
        <v>0</v>
      </c>
      <c r="F444" s="55">
        <v>174534357.99999893</v>
      </c>
      <c r="G444" s="55">
        <v>0</v>
      </c>
      <c r="H444" s="55">
        <v>0</v>
      </c>
      <c r="I444" s="55">
        <v>0</v>
      </c>
      <c r="J444" s="55">
        <v>0</v>
      </c>
      <c r="K444" s="55">
        <v>0</v>
      </c>
      <c r="L444" s="55">
        <v>0</v>
      </c>
      <c r="M444" s="55">
        <v>0</v>
      </c>
      <c r="N444" s="55">
        <v>0</v>
      </c>
      <c r="O444" s="55">
        <v>0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0</v>
      </c>
      <c r="Y444" s="55">
        <v>0</v>
      </c>
      <c r="Z444" s="55">
        <v>0</v>
      </c>
      <c r="AA444" s="55">
        <v>0</v>
      </c>
      <c r="AB444" s="55">
        <v>0</v>
      </c>
      <c r="AC444" s="55">
        <v>0</v>
      </c>
      <c r="AD444" s="55">
        <v>0</v>
      </c>
      <c r="AE444" s="55">
        <v>0</v>
      </c>
      <c r="AF444" s="55">
        <v>0</v>
      </c>
      <c r="AG444" s="55">
        <v>0</v>
      </c>
      <c r="AH444" s="55">
        <v>0</v>
      </c>
      <c r="AI444" s="55">
        <v>0</v>
      </c>
      <c r="AJ444" s="55">
        <v>0</v>
      </c>
      <c r="AK444" s="56">
        <v>12799361406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5">
        <v>0</v>
      </c>
      <c r="D445" s="55">
        <v>3902261775</v>
      </c>
      <c r="E445" s="55">
        <v>0</v>
      </c>
      <c r="F445" s="55">
        <v>50293852.99999997</v>
      </c>
      <c r="G445" s="55">
        <v>0</v>
      </c>
      <c r="H445" s="55">
        <v>0</v>
      </c>
      <c r="I445" s="55">
        <v>0</v>
      </c>
      <c r="J445" s="55">
        <v>0</v>
      </c>
      <c r="K445" s="55">
        <v>0</v>
      </c>
      <c r="L445" s="55">
        <v>0</v>
      </c>
      <c r="M445" s="55">
        <v>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0</v>
      </c>
      <c r="Y445" s="55">
        <v>0</v>
      </c>
      <c r="Z445" s="55">
        <v>0</v>
      </c>
      <c r="AA445" s="55">
        <v>0</v>
      </c>
      <c r="AB445" s="55">
        <v>0</v>
      </c>
      <c r="AC445" s="55">
        <v>0</v>
      </c>
      <c r="AD445" s="55">
        <v>0</v>
      </c>
      <c r="AE445" s="55">
        <v>0</v>
      </c>
      <c r="AF445" s="55">
        <v>0</v>
      </c>
      <c r="AG445" s="55">
        <v>0</v>
      </c>
      <c r="AH445" s="55">
        <v>0</v>
      </c>
      <c r="AI445" s="55">
        <v>0</v>
      </c>
      <c r="AJ445" s="55">
        <v>0</v>
      </c>
      <c r="AK445" s="56">
        <v>3952555628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5">
        <v>0</v>
      </c>
      <c r="D446" s="55">
        <v>2767585750</v>
      </c>
      <c r="E446" s="55">
        <v>0</v>
      </c>
      <c r="F446" s="55">
        <v>42501858.000000179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0</v>
      </c>
      <c r="Y446" s="55">
        <v>0</v>
      </c>
      <c r="Z446" s="55">
        <v>0</v>
      </c>
      <c r="AA446" s="55">
        <v>0</v>
      </c>
      <c r="AB446" s="55">
        <v>0</v>
      </c>
      <c r="AC446" s="55">
        <v>0</v>
      </c>
      <c r="AD446" s="55">
        <v>0</v>
      </c>
      <c r="AE446" s="55">
        <v>0</v>
      </c>
      <c r="AF446" s="55">
        <v>0</v>
      </c>
      <c r="AG446" s="55">
        <v>0</v>
      </c>
      <c r="AH446" s="55">
        <v>0</v>
      </c>
      <c r="AI446" s="55">
        <v>0</v>
      </c>
      <c r="AJ446" s="55">
        <v>0</v>
      </c>
      <c r="AK446" s="56">
        <v>2810087608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5">
        <v>0</v>
      </c>
      <c r="D447" s="55">
        <v>23765488164</v>
      </c>
      <c r="E447" s="55">
        <v>0</v>
      </c>
      <c r="F447" s="55">
        <v>471270701.00000203</v>
      </c>
      <c r="G447" s="55">
        <v>0</v>
      </c>
      <c r="H447" s="55">
        <v>0</v>
      </c>
      <c r="I447" s="55">
        <v>0</v>
      </c>
      <c r="J447" s="55">
        <v>0</v>
      </c>
      <c r="K447" s="55">
        <v>0</v>
      </c>
      <c r="L447" s="55">
        <v>0</v>
      </c>
      <c r="M447" s="55">
        <v>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0</v>
      </c>
      <c r="Y447" s="55">
        <v>0</v>
      </c>
      <c r="Z447" s="55">
        <v>0</v>
      </c>
      <c r="AA447" s="55">
        <v>0</v>
      </c>
      <c r="AB447" s="55">
        <v>0</v>
      </c>
      <c r="AC447" s="55">
        <v>0</v>
      </c>
      <c r="AD447" s="55">
        <v>0</v>
      </c>
      <c r="AE447" s="55">
        <v>0</v>
      </c>
      <c r="AF447" s="55">
        <v>0</v>
      </c>
      <c r="AG447" s="55">
        <v>0</v>
      </c>
      <c r="AH447" s="55">
        <v>0</v>
      </c>
      <c r="AI447" s="55">
        <v>0</v>
      </c>
      <c r="AJ447" s="55">
        <v>0</v>
      </c>
      <c r="AK447" s="56">
        <v>24236758865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5">
        <v>0</v>
      </c>
      <c r="D448" s="55">
        <v>3832647787</v>
      </c>
      <c r="E448" s="55">
        <v>0</v>
      </c>
      <c r="F448" s="55">
        <v>71097413.999999583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0</v>
      </c>
      <c r="Y448" s="55">
        <v>0</v>
      </c>
      <c r="Z448" s="55">
        <v>0</v>
      </c>
      <c r="AA448" s="55">
        <v>0</v>
      </c>
      <c r="AB448" s="55">
        <v>0</v>
      </c>
      <c r="AC448" s="55">
        <v>0</v>
      </c>
      <c r="AD448" s="55">
        <v>0</v>
      </c>
      <c r="AE448" s="55">
        <v>0</v>
      </c>
      <c r="AF448" s="55">
        <v>0</v>
      </c>
      <c r="AG448" s="55">
        <v>0</v>
      </c>
      <c r="AH448" s="55">
        <v>0</v>
      </c>
      <c r="AI448" s="55">
        <v>0</v>
      </c>
      <c r="AJ448" s="55">
        <v>0</v>
      </c>
      <c r="AK448" s="56">
        <v>3903745200.9999995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5">
        <v>0</v>
      </c>
      <c r="D449" s="55">
        <v>3587855293</v>
      </c>
      <c r="E449" s="55">
        <v>0</v>
      </c>
      <c r="F449" s="55">
        <v>64861777.999999605</v>
      </c>
      <c r="G449" s="55">
        <v>0</v>
      </c>
      <c r="H449" s="55">
        <v>0</v>
      </c>
      <c r="I449" s="55">
        <v>0</v>
      </c>
      <c r="J449" s="55">
        <v>0</v>
      </c>
      <c r="K449" s="55">
        <v>0</v>
      </c>
      <c r="L449" s="55">
        <v>0</v>
      </c>
      <c r="M449" s="55">
        <v>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0</v>
      </c>
      <c r="Y449" s="55">
        <v>0</v>
      </c>
      <c r="Z449" s="55">
        <v>0</v>
      </c>
      <c r="AA449" s="55">
        <v>0</v>
      </c>
      <c r="AB449" s="55">
        <v>0</v>
      </c>
      <c r="AC449" s="55">
        <v>0</v>
      </c>
      <c r="AD449" s="55">
        <v>0</v>
      </c>
      <c r="AE449" s="55">
        <v>0</v>
      </c>
      <c r="AF449" s="55">
        <v>0</v>
      </c>
      <c r="AG449" s="55">
        <v>0</v>
      </c>
      <c r="AH449" s="55">
        <v>0</v>
      </c>
      <c r="AI449" s="55">
        <v>0</v>
      </c>
      <c r="AJ449" s="55">
        <v>0</v>
      </c>
      <c r="AK449" s="56">
        <v>3652717071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5">
        <v>0</v>
      </c>
      <c r="D450" s="55">
        <v>15106787146</v>
      </c>
      <c r="E450" s="55">
        <v>0</v>
      </c>
      <c r="F450" s="55">
        <v>269533267.99999833</v>
      </c>
      <c r="G450" s="55">
        <v>0</v>
      </c>
      <c r="H450" s="55">
        <v>0</v>
      </c>
      <c r="I450" s="55">
        <v>0</v>
      </c>
      <c r="J450" s="55">
        <v>0</v>
      </c>
      <c r="K450" s="55">
        <v>0</v>
      </c>
      <c r="L450" s="55">
        <v>0</v>
      </c>
      <c r="M450" s="55">
        <v>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0</v>
      </c>
      <c r="X450" s="55">
        <v>0</v>
      </c>
      <c r="Y450" s="55">
        <v>0</v>
      </c>
      <c r="Z450" s="55">
        <v>0</v>
      </c>
      <c r="AA450" s="55">
        <v>0</v>
      </c>
      <c r="AB450" s="55">
        <v>0</v>
      </c>
      <c r="AC450" s="55">
        <v>0</v>
      </c>
      <c r="AD450" s="55">
        <v>0</v>
      </c>
      <c r="AE450" s="55">
        <v>0</v>
      </c>
      <c r="AF450" s="55">
        <v>0</v>
      </c>
      <c r="AG450" s="55">
        <v>0</v>
      </c>
      <c r="AH450" s="55">
        <v>0</v>
      </c>
      <c r="AI450" s="55">
        <v>0</v>
      </c>
      <c r="AJ450" s="55">
        <v>0</v>
      </c>
      <c r="AK450" s="56">
        <v>15376320414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5">
        <v>0</v>
      </c>
      <c r="D451" s="55">
        <v>5700742091</v>
      </c>
      <c r="E451" s="55">
        <v>0</v>
      </c>
      <c r="F451" s="55">
        <v>97001341.000000164</v>
      </c>
      <c r="G451" s="55">
        <v>0</v>
      </c>
      <c r="H451" s="55">
        <v>0</v>
      </c>
      <c r="I451" s="55">
        <v>0</v>
      </c>
      <c r="J451" s="55">
        <v>0</v>
      </c>
      <c r="K451" s="55">
        <v>0</v>
      </c>
      <c r="L451" s="55">
        <v>0</v>
      </c>
      <c r="M451" s="55">
        <v>0</v>
      </c>
      <c r="N451" s="55">
        <v>0</v>
      </c>
      <c r="O451" s="55">
        <v>0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0</v>
      </c>
      <c r="Y451" s="55">
        <v>0</v>
      </c>
      <c r="Z451" s="55">
        <v>0</v>
      </c>
      <c r="AA451" s="55">
        <v>0</v>
      </c>
      <c r="AB451" s="55">
        <v>0</v>
      </c>
      <c r="AC451" s="55">
        <v>0</v>
      </c>
      <c r="AD451" s="55">
        <v>0</v>
      </c>
      <c r="AE451" s="55">
        <v>0</v>
      </c>
      <c r="AF451" s="55">
        <v>0</v>
      </c>
      <c r="AG451" s="55">
        <v>0</v>
      </c>
      <c r="AH451" s="55">
        <v>0</v>
      </c>
      <c r="AI451" s="55">
        <v>0</v>
      </c>
      <c r="AJ451" s="55">
        <v>0</v>
      </c>
      <c r="AK451" s="56">
        <v>5797743432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5">
        <v>0</v>
      </c>
      <c r="D452" s="55">
        <v>13994295843</v>
      </c>
      <c r="E452" s="55">
        <v>0</v>
      </c>
      <c r="F452" s="55">
        <v>235541870.00000057</v>
      </c>
      <c r="G452" s="55">
        <v>0</v>
      </c>
      <c r="H452" s="55">
        <v>0</v>
      </c>
      <c r="I452" s="55">
        <v>0</v>
      </c>
      <c r="J452" s="55">
        <v>0</v>
      </c>
      <c r="K452" s="55">
        <v>0</v>
      </c>
      <c r="L452" s="55">
        <v>0</v>
      </c>
      <c r="M452" s="55">
        <v>0</v>
      </c>
      <c r="N452" s="55">
        <v>0</v>
      </c>
      <c r="O452" s="55">
        <v>0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0</v>
      </c>
      <c r="Y452" s="55">
        <v>0</v>
      </c>
      <c r="Z452" s="55">
        <v>0</v>
      </c>
      <c r="AA452" s="55">
        <v>0</v>
      </c>
      <c r="AB452" s="55">
        <v>0</v>
      </c>
      <c r="AC452" s="55">
        <v>0</v>
      </c>
      <c r="AD452" s="55">
        <v>0</v>
      </c>
      <c r="AE452" s="55">
        <v>0</v>
      </c>
      <c r="AF452" s="55">
        <v>0</v>
      </c>
      <c r="AG452" s="55">
        <v>0</v>
      </c>
      <c r="AH452" s="55">
        <v>0</v>
      </c>
      <c r="AI452" s="55">
        <v>0</v>
      </c>
      <c r="AJ452" s="55">
        <v>0</v>
      </c>
      <c r="AK452" s="56">
        <v>14229837713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5">
        <v>0</v>
      </c>
      <c r="D453" s="55">
        <v>6820349413</v>
      </c>
      <c r="E453" s="55">
        <v>0</v>
      </c>
      <c r="F453" s="55">
        <v>121755484.00000003</v>
      </c>
      <c r="G453" s="55">
        <v>0</v>
      </c>
      <c r="H453" s="55">
        <v>0</v>
      </c>
      <c r="I453" s="55">
        <v>0</v>
      </c>
      <c r="J453" s="55">
        <v>0</v>
      </c>
      <c r="K453" s="55">
        <v>0</v>
      </c>
      <c r="L453" s="55">
        <v>0</v>
      </c>
      <c r="M453" s="55">
        <v>0</v>
      </c>
      <c r="N453" s="55">
        <v>0</v>
      </c>
      <c r="O453" s="55">
        <v>0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0</v>
      </c>
      <c r="Y453" s="55">
        <v>0</v>
      </c>
      <c r="Z453" s="55">
        <v>0</v>
      </c>
      <c r="AA453" s="55">
        <v>0</v>
      </c>
      <c r="AB453" s="55">
        <v>0</v>
      </c>
      <c r="AC453" s="55">
        <v>0</v>
      </c>
      <c r="AD453" s="55">
        <v>0</v>
      </c>
      <c r="AE453" s="55">
        <v>0</v>
      </c>
      <c r="AF453" s="55">
        <v>0</v>
      </c>
      <c r="AG453" s="55">
        <v>0</v>
      </c>
      <c r="AH453" s="55">
        <v>0</v>
      </c>
      <c r="AI453" s="55">
        <v>0</v>
      </c>
      <c r="AJ453" s="55">
        <v>0</v>
      </c>
      <c r="AK453" s="56">
        <v>6942104896.999999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5">
        <v>0</v>
      </c>
      <c r="D454" s="55">
        <v>5016800147</v>
      </c>
      <c r="E454" s="55">
        <v>0</v>
      </c>
      <c r="F454" s="55">
        <v>90590209.999999493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0</v>
      </c>
      <c r="Y454" s="55">
        <v>0</v>
      </c>
      <c r="Z454" s="55">
        <v>0</v>
      </c>
      <c r="AA454" s="55">
        <v>0</v>
      </c>
      <c r="AB454" s="55">
        <v>0</v>
      </c>
      <c r="AC454" s="55">
        <v>0</v>
      </c>
      <c r="AD454" s="55">
        <v>0</v>
      </c>
      <c r="AE454" s="55">
        <v>0</v>
      </c>
      <c r="AF454" s="55">
        <v>0</v>
      </c>
      <c r="AG454" s="55">
        <v>0</v>
      </c>
      <c r="AH454" s="55">
        <v>0</v>
      </c>
      <c r="AI454" s="55">
        <v>0</v>
      </c>
      <c r="AJ454" s="55">
        <v>0</v>
      </c>
      <c r="AK454" s="56">
        <v>5107390356.999999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5">
        <v>0</v>
      </c>
      <c r="D455" s="55">
        <v>9272490463</v>
      </c>
      <c r="E455" s="55">
        <v>0</v>
      </c>
      <c r="F455" s="55">
        <v>118151575.00000069</v>
      </c>
      <c r="G455" s="55">
        <v>0</v>
      </c>
      <c r="H455" s="55">
        <v>0</v>
      </c>
      <c r="I455" s="55">
        <v>0</v>
      </c>
      <c r="J455" s="55">
        <v>0</v>
      </c>
      <c r="K455" s="55">
        <v>0</v>
      </c>
      <c r="L455" s="55">
        <v>0</v>
      </c>
      <c r="M455" s="55">
        <v>0</v>
      </c>
      <c r="N455" s="55">
        <v>0</v>
      </c>
      <c r="O455" s="55">
        <v>0</v>
      </c>
      <c r="P455" s="55">
        <v>0</v>
      </c>
      <c r="Q455" s="55">
        <v>0</v>
      </c>
      <c r="R455" s="55">
        <v>0</v>
      </c>
      <c r="S455" s="55">
        <v>0</v>
      </c>
      <c r="T455" s="55">
        <v>0</v>
      </c>
      <c r="U455" s="55">
        <v>0</v>
      </c>
      <c r="V455" s="55">
        <v>0</v>
      </c>
      <c r="W455" s="55">
        <v>0</v>
      </c>
      <c r="X455" s="55">
        <v>0</v>
      </c>
      <c r="Y455" s="55">
        <v>0</v>
      </c>
      <c r="Z455" s="55">
        <v>0</v>
      </c>
      <c r="AA455" s="55">
        <v>0</v>
      </c>
      <c r="AB455" s="55">
        <v>0</v>
      </c>
      <c r="AC455" s="55">
        <v>0</v>
      </c>
      <c r="AD455" s="55">
        <v>0</v>
      </c>
      <c r="AE455" s="55">
        <v>0</v>
      </c>
      <c r="AF455" s="55">
        <v>0</v>
      </c>
      <c r="AG455" s="55">
        <v>0</v>
      </c>
      <c r="AH455" s="55">
        <v>0</v>
      </c>
      <c r="AI455" s="55">
        <v>0</v>
      </c>
      <c r="AJ455" s="55">
        <v>0</v>
      </c>
      <c r="AK455" s="56">
        <v>9390642038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5">
        <v>0</v>
      </c>
      <c r="D456" s="55">
        <v>3508907897</v>
      </c>
      <c r="E456" s="55">
        <v>0</v>
      </c>
      <c r="F456" s="55">
        <v>62488412.999999478</v>
      </c>
      <c r="G456" s="55">
        <v>0</v>
      </c>
      <c r="H456" s="55">
        <v>0</v>
      </c>
      <c r="I456" s="55">
        <v>0</v>
      </c>
      <c r="J456" s="55">
        <v>0</v>
      </c>
      <c r="K456" s="55">
        <v>0</v>
      </c>
      <c r="L456" s="55">
        <v>0</v>
      </c>
      <c r="M456" s="55">
        <v>0</v>
      </c>
      <c r="N456" s="55">
        <v>0</v>
      </c>
      <c r="O456" s="55">
        <v>0</v>
      </c>
      <c r="P456" s="55">
        <v>0</v>
      </c>
      <c r="Q456" s="55">
        <v>0</v>
      </c>
      <c r="R456" s="55">
        <v>0</v>
      </c>
      <c r="S456" s="55">
        <v>0</v>
      </c>
      <c r="T456" s="55">
        <v>0</v>
      </c>
      <c r="U456" s="55">
        <v>0</v>
      </c>
      <c r="V456" s="55">
        <v>0</v>
      </c>
      <c r="W456" s="55">
        <v>0</v>
      </c>
      <c r="X456" s="55">
        <v>0</v>
      </c>
      <c r="Y456" s="55">
        <v>0</v>
      </c>
      <c r="Z456" s="55">
        <v>0</v>
      </c>
      <c r="AA456" s="55">
        <v>0</v>
      </c>
      <c r="AB456" s="55">
        <v>0</v>
      </c>
      <c r="AC456" s="55">
        <v>0</v>
      </c>
      <c r="AD456" s="55">
        <v>0</v>
      </c>
      <c r="AE456" s="55">
        <v>0</v>
      </c>
      <c r="AF456" s="55">
        <v>0</v>
      </c>
      <c r="AG456" s="55">
        <v>0</v>
      </c>
      <c r="AH456" s="55">
        <v>0</v>
      </c>
      <c r="AI456" s="55">
        <v>0</v>
      </c>
      <c r="AJ456" s="55">
        <v>0</v>
      </c>
      <c r="AK456" s="56">
        <v>3571396309.999999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5">
        <v>0</v>
      </c>
      <c r="D457" s="55">
        <v>20263740202</v>
      </c>
      <c r="E457" s="55">
        <v>0</v>
      </c>
      <c r="F457" s="55">
        <v>310383851.00000149</v>
      </c>
      <c r="G457" s="55">
        <v>0</v>
      </c>
      <c r="H457" s="55">
        <v>0</v>
      </c>
      <c r="I457" s="55">
        <v>0</v>
      </c>
      <c r="J457" s="55">
        <v>0</v>
      </c>
      <c r="K457" s="55">
        <v>0</v>
      </c>
      <c r="L457" s="55">
        <v>0</v>
      </c>
      <c r="M457" s="55">
        <v>0</v>
      </c>
      <c r="N457" s="55">
        <v>0</v>
      </c>
      <c r="O457" s="55">
        <v>0</v>
      </c>
      <c r="P457" s="55">
        <v>0</v>
      </c>
      <c r="Q457" s="55">
        <v>0</v>
      </c>
      <c r="R457" s="55">
        <v>0</v>
      </c>
      <c r="S457" s="55">
        <v>0</v>
      </c>
      <c r="T457" s="55">
        <v>0</v>
      </c>
      <c r="U457" s="55">
        <v>0</v>
      </c>
      <c r="V457" s="55">
        <v>0</v>
      </c>
      <c r="W457" s="55">
        <v>0</v>
      </c>
      <c r="X457" s="55">
        <v>0</v>
      </c>
      <c r="Y457" s="55">
        <v>0</v>
      </c>
      <c r="Z457" s="55">
        <v>0</v>
      </c>
      <c r="AA457" s="55">
        <v>0</v>
      </c>
      <c r="AB457" s="55">
        <v>0</v>
      </c>
      <c r="AC457" s="55">
        <v>0</v>
      </c>
      <c r="AD457" s="55">
        <v>0</v>
      </c>
      <c r="AE457" s="55">
        <v>0</v>
      </c>
      <c r="AF457" s="55">
        <v>0</v>
      </c>
      <c r="AG457" s="55">
        <v>0</v>
      </c>
      <c r="AH457" s="55">
        <v>0</v>
      </c>
      <c r="AI457" s="55">
        <v>0</v>
      </c>
      <c r="AJ457" s="55">
        <v>0</v>
      </c>
      <c r="AK457" s="56">
        <v>20574124053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5">
        <v>0</v>
      </c>
      <c r="D458" s="55">
        <v>9854687422</v>
      </c>
      <c r="E458" s="55">
        <v>0</v>
      </c>
      <c r="F458" s="55">
        <v>176895242.99999931</v>
      </c>
      <c r="G458" s="55">
        <v>0</v>
      </c>
      <c r="H458" s="55">
        <v>0</v>
      </c>
      <c r="I458" s="55">
        <v>0</v>
      </c>
      <c r="J458" s="55">
        <v>0</v>
      </c>
      <c r="K458" s="55">
        <v>0</v>
      </c>
      <c r="L458" s="55">
        <v>0</v>
      </c>
      <c r="M458" s="55">
        <v>0</v>
      </c>
      <c r="N458" s="55">
        <v>0</v>
      </c>
      <c r="O458" s="55">
        <v>0</v>
      </c>
      <c r="P458" s="55">
        <v>0</v>
      </c>
      <c r="Q458" s="55">
        <v>0</v>
      </c>
      <c r="R458" s="55">
        <v>0</v>
      </c>
      <c r="S458" s="55">
        <v>0</v>
      </c>
      <c r="T458" s="55">
        <v>0</v>
      </c>
      <c r="U458" s="55">
        <v>0</v>
      </c>
      <c r="V458" s="55">
        <v>0</v>
      </c>
      <c r="W458" s="55">
        <v>0</v>
      </c>
      <c r="X458" s="55">
        <v>0</v>
      </c>
      <c r="Y458" s="55">
        <v>0</v>
      </c>
      <c r="Z458" s="55">
        <v>0</v>
      </c>
      <c r="AA458" s="55">
        <v>0</v>
      </c>
      <c r="AB458" s="55">
        <v>0</v>
      </c>
      <c r="AC458" s="55">
        <v>0</v>
      </c>
      <c r="AD458" s="55">
        <v>0</v>
      </c>
      <c r="AE458" s="55">
        <v>0</v>
      </c>
      <c r="AF458" s="55">
        <v>0</v>
      </c>
      <c r="AG458" s="55">
        <v>0</v>
      </c>
      <c r="AH458" s="55">
        <v>0</v>
      </c>
      <c r="AI458" s="55">
        <v>0</v>
      </c>
      <c r="AJ458" s="55">
        <v>0</v>
      </c>
      <c r="AK458" s="56">
        <v>10031582665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5">
        <v>0</v>
      </c>
      <c r="D459" s="55">
        <v>6411092033</v>
      </c>
      <c r="E459" s="55">
        <v>0</v>
      </c>
      <c r="F459" s="55">
        <v>81949645.999998555</v>
      </c>
      <c r="G459" s="55">
        <v>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0</v>
      </c>
      <c r="X459" s="55">
        <v>0</v>
      </c>
      <c r="Y459" s="55">
        <v>0</v>
      </c>
      <c r="Z459" s="55">
        <v>0</v>
      </c>
      <c r="AA459" s="55">
        <v>0</v>
      </c>
      <c r="AB459" s="55">
        <v>0</v>
      </c>
      <c r="AC459" s="55">
        <v>0</v>
      </c>
      <c r="AD459" s="55">
        <v>0</v>
      </c>
      <c r="AE459" s="55">
        <v>0</v>
      </c>
      <c r="AF459" s="55">
        <v>0</v>
      </c>
      <c r="AG459" s="55">
        <v>0</v>
      </c>
      <c r="AH459" s="55">
        <v>0</v>
      </c>
      <c r="AI459" s="55">
        <v>0</v>
      </c>
      <c r="AJ459" s="55">
        <v>0</v>
      </c>
      <c r="AK459" s="56">
        <v>6493041678.9999981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5">
        <v>0</v>
      </c>
      <c r="D460" s="55">
        <v>7598276151</v>
      </c>
      <c r="E460" s="55">
        <v>0</v>
      </c>
      <c r="F460" s="55">
        <v>95548623.000000551</v>
      </c>
      <c r="G460" s="55">
        <v>0</v>
      </c>
      <c r="H460" s="55">
        <v>0</v>
      </c>
      <c r="I460" s="55">
        <v>0</v>
      </c>
      <c r="J460" s="55">
        <v>0</v>
      </c>
      <c r="K460" s="55">
        <v>0</v>
      </c>
      <c r="L460" s="55">
        <v>0</v>
      </c>
      <c r="M460" s="55">
        <v>0</v>
      </c>
      <c r="N460" s="55">
        <v>0</v>
      </c>
      <c r="O460" s="55">
        <v>0</v>
      </c>
      <c r="P460" s="55">
        <v>0</v>
      </c>
      <c r="Q460" s="55">
        <v>0</v>
      </c>
      <c r="R460" s="55">
        <v>0</v>
      </c>
      <c r="S460" s="55">
        <v>0</v>
      </c>
      <c r="T460" s="55">
        <v>0</v>
      </c>
      <c r="U460" s="55">
        <v>0</v>
      </c>
      <c r="V460" s="55">
        <v>0</v>
      </c>
      <c r="W460" s="55">
        <v>0</v>
      </c>
      <c r="X460" s="55">
        <v>0</v>
      </c>
      <c r="Y460" s="55">
        <v>0</v>
      </c>
      <c r="Z460" s="55">
        <v>0</v>
      </c>
      <c r="AA460" s="55">
        <v>0</v>
      </c>
      <c r="AB460" s="55">
        <v>0</v>
      </c>
      <c r="AC460" s="55">
        <v>0</v>
      </c>
      <c r="AD460" s="55">
        <v>0</v>
      </c>
      <c r="AE460" s="55">
        <v>0</v>
      </c>
      <c r="AF460" s="55">
        <v>0</v>
      </c>
      <c r="AG460" s="55">
        <v>0</v>
      </c>
      <c r="AH460" s="55">
        <v>0</v>
      </c>
      <c r="AI460" s="55">
        <v>0</v>
      </c>
      <c r="AJ460" s="55">
        <v>0</v>
      </c>
      <c r="AK460" s="56">
        <v>7693824774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5">
        <v>0</v>
      </c>
      <c r="D461" s="55">
        <v>4632251538</v>
      </c>
      <c r="E461" s="55">
        <v>0</v>
      </c>
      <c r="F461" s="55">
        <v>59387637.999999784</v>
      </c>
      <c r="G461" s="55">
        <v>0</v>
      </c>
      <c r="H461" s="55">
        <v>0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5">
        <v>0</v>
      </c>
      <c r="O461" s="55">
        <v>0</v>
      </c>
      <c r="P461" s="55">
        <v>0</v>
      </c>
      <c r="Q461" s="55">
        <v>0</v>
      </c>
      <c r="R461" s="55">
        <v>0</v>
      </c>
      <c r="S461" s="55">
        <v>0</v>
      </c>
      <c r="T461" s="55">
        <v>0</v>
      </c>
      <c r="U461" s="55">
        <v>0</v>
      </c>
      <c r="V461" s="55">
        <v>0</v>
      </c>
      <c r="W461" s="55">
        <v>0</v>
      </c>
      <c r="X461" s="55">
        <v>0</v>
      </c>
      <c r="Y461" s="55">
        <v>0</v>
      </c>
      <c r="Z461" s="55">
        <v>0</v>
      </c>
      <c r="AA461" s="55">
        <v>0</v>
      </c>
      <c r="AB461" s="55">
        <v>0</v>
      </c>
      <c r="AC461" s="55">
        <v>0</v>
      </c>
      <c r="AD461" s="55">
        <v>0</v>
      </c>
      <c r="AE461" s="55">
        <v>0</v>
      </c>
      <c r="AF461" s="55">
        <v>0</v>
      </c>
      <c r="AG461" s="55">
        <v>0</v>
      </c>
      <c r="AH461" s="55">
        <v>0</v>
      </c>
      <c r="AI461" s="55">
        <v>0</v>
      </c>
      <c r="AJ461" s="55">
        <v>0</v>
      </c>
      <c r="AK461" s="56">
        <v>4691639175.999999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5">
        <v>0</v>
      </c>
      <c r="D462" s="55">
        <v>1890159652.0000002</v>
      </c>
      <c r="E462" s="55">
        <v>0</v>
      </c>
      <c r="F462" s="55">
        <v>23538675.999999866</v>
      </c>
      <c r="G462" s="55">
        <v>0</v>
      </c>
      <c r="H462" s="55">
        <v>0</v>
      </c>
      <c r="I462" s="55">
        <v>0</v>
      </c>
      <c r="J462" s="55">
        <v>0</v>
      </c>
      <c r="K462" s="55">
        <v>0</v>
      </c>
      <c r="L462" s="55">
        <v>0</v>
      </c>
      <c r="M462" s="55">
        <v>0</v>
      </c>
      <c r="N462" s="55">
        <v>0</v>
      </c>
      <c r="O462" s="55">
        <v>0</v>
      </c>
      <c r="P462" s="55">
        <v>0</v>
      </c>
      <c r="Q462" s="55">
        <v>0</v>
      </c>
      <c r="R462" s="55">
        <v>0</v>
      </c>
      <c r="S462" s="55">
        <v>0</v>
      </c>
      <c r="T462" s="55">
        <v>0</v>
      </c>
      <c r="U462" s="55">
        <v>0</v>
      </c>
      <c r="V462" s="55">
        <v>0</v>
      </c>
      <c r="W462" s="55">
        <v>0</v>
      </c>
      <c r="X462" s="55">
        <v>0</v>
      </c>
      <c r="Y462" s="55">
        <v>0</v>
      </c>
      <c r="Z462" s="55">
        <v>0</v>
      </c>
      <c r="AA462" s="55">
        <v>0</v>
      </c>
      <c r="AB462" s="55">
        <v>0</v>
      </c>
      <c r="AC462" s="55">
        <v>0</v>
      </c>
      <c r="AD462" s="55">
        <v>0</v>
      </c>
      <c r="AE462" s="55">
        <v>0</v>
      </c>
      <c r="AF462" s="55">
        <v>0</v>
      </c>
      <c r="AG462" s="55">
        <v>0</v>
      </c>
      <c r="AH462" s="55">
        <v>0</v>
      </c>
      <c r="AI462" s="55">
        <v>0</v>
      </c>
      <c r="AJ462" s="55">
        <v>0</v>
      </c>
      <c r="AK462" s="56">
        <v>1913698328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5">
        <v>0</v>
      </c>
      <c r="D463" s="55">
        <v>8754672341</v>
      </c>
      <c r="E463" s="55">
        <v>0</v>
      </c>
      <c r="F463" s="55">
        <v>117998572.00000013</v>
      </c>
      <c r="G463" s="55">
        <v>0</v>
      </c>
      <c r="H463" s="55">
        <v>0</v>
      </c>
      <c r="I463" s="55">
        <v>0</v>
      </c>
      <c r="J463" s="55">
        <v>0</v>
      </c>
      <c r="K463" s="55">
        <v>0</v>
      </c>
      <c r="L463" s="55">
        <v>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0</v>
      </c>
      <c r="Y463" s="55">
        <v>0</v>
      </c>
      <c r="Z463" s="55">
        <v>0</v>
      </c>
      <c r="AA463" s="55">
        <v>0</v>
      </c>
      <c r="AB463" s="55">
        <v>0</v>
      </c>
      <c r="AC463" s="55">
        <v>0</v>
      </c>
      <c r="AD463" s="55">
        <v>0</v>
      </c>
      <c r="AE463" s="55">
        <v>0</v>
      </c>
      <c r="AF463" s="55">
        <v>0</v>
      </c>
      <c r="AG463" s="55">
        <v>0</v>
      </c>
      <c r="AH463" s="55">
        <v>0</v>
      </c>
      <c r="AI463" s="55">
        <v>0</v>
      </c>
      <c r="AJ463" s="55">
        <v>0</v>
      </c>
      <c r="AK463" s="56">
        <v>8872670913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5">
        <v>0</v>
      </c>
      <c r="D464" s="55">
        <v>22810797812</v>
      </c>
      <c r="E464" s="55">
        <v>0</v>
      </c>
      <c r="F464" s="55">
        <v>312137418.00000298</v>
      </c>
      <c r="G464" s="55">
        <v>0</v>
      </c>
      <c r="H464" s="55">
        <v>0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0</v>
      </c>
      <c r="AA464" s="55">
        <v>0</v>
      </c>
      <c r="AB464" s="55">
        <v>0</v>
      </c>
      <c r="AC464" s="55">
        <v>0</v>
      </c>
      <c r="AD464" s="55">
        <v>0</v>
      </c>
      <c r="AE464" s="55">
        <v>0</v>
      </c>
      <c r="AF464" s="55">
        <v>0</v>
      </c>
      <c r="AG464" s="55">
        <v>0</v>
      </c>
      <c r="AH464" s="55">
        <v>0</v>
      </c>
      <c r="AI464" s="55">
        <v>0</v>
      </c>
      <c r="AJ464" s="55">
        <v>0</v>
      </c>
      <c r="AK464" s="56">
        <v>23122935230.000008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5">
        <v>0</v>
      </c>
      <c r="D465" s="55">
        <v>9450597266</v>
      </c>
      <c r="E465" s="55">
        <v>0</v>
      </c>
      <c r="F465" s="55">
        <v>115918771.00000028</v>
      </c>
      <c r="G465" s="55">
        <v>0</v>
      </c>
      <c r="H465" s="55">
        <v>0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5">
        <v>0</v>
      </c>
      <c r="O465" s="55">
        <v>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0</v>
      </c>
      <c r="Y465" s="55">
        <v>0</v>
      </c>
      <c r="Z465" s="55">
        <v>0</v>
      </c>
      <c r="AA465" s="55">
        <v>0</v>
      </c>
      <c r="AB465" s="55">
        <v>0</v>
      </c>
      <c r="AC465" s="55">
        <v>0</v>
      </c>
      <c r="AD465" s="55">
        <v>0</v>
      </c>
      <c r="AE465" s="55">
        <v>0</v>
      </c>
      <c r="AF465" s="55">
        <v>0</v>
      </c>
      <c r="AG465" s="55">
        <v>0</v>
      </c>
      <c r="AH465" s="55">
        <v>0</v>
      </c>
      <c r="AI465" s="55">
        <v>0</v>
      </c>
      <c r="AJ465" s="55">
        <v>0</v>
      </c>
      <c r="AK465" s="56">
        <v>9566516037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5">
        <v>0</v>
      </c>
      <c r="D466" s="55">
        <v>7799698754.999999</v>
      </c>
      <c r="E466" s="55">
        <v>0</v>
      </c>
      <c r="F466" s="55">
        <v>144227791.00000077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5">
        <v>0</v>
      </c>
      <c r="O466" s="55">
        <v>0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0</v>
      </c>
      <c r="Y466" s="55">
        <v>0</v>
      </c>
      <c r="Z466" s="55">
        <v>0</v>
      </c>
      <c r="AA466" s="55">
        <v>0</v>
      </c>
      <c r="AB466" s="55">
        <v>0</v>
      </c>
      <c r="AC466" s="55">
        <v>0</v>
      </c>
      <c r="AD466" s="55">
        <v>0</v>
      </c>
      <c r="AE466" s="55">
        <v>0</v>
      </c>
      <c r="AF466" s="55">
        <v>0</v>
      </c>
      <c r="AG466" s="55">
        <v>0</v>
      </c>
      <c r="AH466" s="55">
        <v>0</v>
      </c>
      <c r="AI466" s="55">
        <v>0</v>
      </c>
      <c r="AJ466" s="55">
        <v>0</v>
      </c>
      <c r="AK466" s="56">
        <v>7943926546.0000019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5">
        <v>0</v>
      </c>
      <c r="D467" s="55">
        <v>1359995980</v>
      </c>
      <c r="E467" s="55">
        <v>0</v>
      </c>
      <c r="F467" s="55">
        <v>41677756.000000142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5">
        <v>0</v>
      </c>
      <c r="O467" s="55">
        <v>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0</v>
      </c>
      <c r="Y467" s="55">
        <v>0</v>
      </c>
      <c r="Z467" s="55">
        <v>0</v>
      </c>
      <c r="AA467" s="55">
        <v>0</v>
      </c>
      <c r="AB467" s="55">
        <v>0</v>
      </c>
      <c r="AC467" s="55">
        <v>0</v>
      </c>
      <c r="AD467" s="55">
        <v>0</v>
      </c>
      <c r="AE467" s="55">
        <v>0</v>
      </c>
      <c r="AF467" s="55">
        <v>0</v>
      </c>
      <c r="AG467" s="55">
        <v>0</v>
      </c>
      <c r="AH467" s="55">
        <v>0</v>
      </c>
      <c r="AI467" s="55">
        <v>0</v>
      </c>
      <c r="AJ467" s="55">
        <v>0</v>
      </c>
      <c r="AK467" s="56">
        <v>1401673736.0000002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5">
        <v>0</v>
      </c>
      <c r="D468" s="55">
        <v>636102333</v>
      </c>
      <c r="E468" s="55">
        <v>0</v>
      </c>
      <c r="F468" s="55">
        <v>10971096.999999812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5">
        <v>0</v>
      </c>
      <c r="O468" s="55">
        <v>0</v>
      </c>
      <c r="P468" s="55">
        <v>0</v>
      </c>
      <c r="Q468" s="55">
        <v>0</v>
      </c>
      <c r="R468" s="55">
        <v>0</v>
      </c>
      <c r="S468" s="55">
        <v>0</v>
      </c>
      <c r="T468" s="55">
        <v>0</v>
      </c>
      <c r="U468" s="55">
        <v>0</v>
      </c>
      <c r="V468" s="55">
        <v>0</v>
      </c>
      <c r="W468" s="55">
        <v>0</v>
      </c>
      <c r="X468" s="55">
        <v>0</v>
      </c>
      <c r="Y468" s="55">
        <v>0</v>
      </c>
      <c r="Z468" s="55">
        <v>0</v>
      </c>
      <c r="AA468" s="55">
        <v>0</v>
      </c>
      <c r="AB468" s="55">
        <v>0</v>
      </c>
      <c r="AC468" s="55">
        <v>0</v>
      </c>
      <c r="AD468" s="55">
        <v>0</v>
      </c>
      <c r="AE468" s="55">
        <v>0</v>
      </c>
      <c r="AF468" s="55">
        <v>0</v>
      </c>
      <c r="AG468" s="55">
        <v>0</v>
      </c>
      <c r="AH468" s="55">
        <v>0</v>
      </c>
      <c r="AI468" s="55">
        <v>0</v>
      </c>
      <c r="AJ468" s="55">
        <v>0</v>
      </c>
      <c r="AK468" s="56">
        <v>647073429.99999976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5">
        <v>0</v>
      </c>
      <c r="D469" s="55">
        <v>1529077214</v>
      </c>
      <c r="E469" s="55">
        <v>0</v>
      </c>
      <c r="F469" s="55">
        <v>41673850.000000998</v>
      </c>
      <c r="G469" s="55">
        <v>0</v>
      </c>
      <c r="H469" s="55">
        <v>0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5">
        <v>0</v>
      </c>
      <c r="O469" s="55">
        <v>0</v>
      </c>
      <c r="P469" s="55">
        <v>0</v>
      </c>
      <c r="Q469" s="55">
        <v>0</v>
      </c>
      <c r="R469" s="55">
        <v>0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0</v>
      </c>
      <c r="Y469" s="55">
        <v>0</v>
      </c>
      <c r="Z469" s="55">
        <v>0</v>
      </c>
      <c r="AA469" s="55">
        <v>0</v>
      </c>
      <c r="AB469" s="55">
        <v>0</v>
      </c>
      <c r="AC469" s="55">
        <v>0</v>
      </c>
      <c r="AD469" s="55">
        <v>0</v>
      </c>
      <c r="AE469" s="55">
        <v>0</v>
      </c>
      <c r="AF469" s="55">
        <v>0</v>
      </c>
      <c r="AG469" s="55">
        <v>0</v>
      </c>
      <c r="AH469" s="55">
        <v>0</v>
      </c>
      <c r="AI469" s="55">
        <v>0</v>
      </c>
      <c r="AJ469" s="55">
        <v>0</v>
      </c>
      <c r="AK469" s="56">
        <v>1570751064.000001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5">
        <v>0</v>
      </c>
      <c r="D470" s="55">
        <v>1862152677.9999998</v>
      </c>
      <c r="E470" s="55">
        <v>0</v>
      </c>
      <c r="F470" s="55">
        <v>41049583.000000998</v>
      </c>
      <c r="G470" s="55">
        <v>0</v>
      </c>
      <c r="H470" s="55">
        <v>0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5">
        <v>0</v>
      </c>
      <c r="O470" s="55">
        <v>0</v>
      </c>
      <c r="P470" s="55">
        <v>0</v>
      </c>
      <c r="Q470" s="55">
        <v>0</v>
      </c>
      <c r="R470" s="55">
        <v>0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0</v>
      </c>
      <c r="Y470" s="55">
        <v>0</v>
      </c>
      <c r="Z470" s="55">
        <v>0</v>
      </c>
      <c r="AA470" s="55">
        <v>0</v>
      </c>
      <c r="AB470" s="55">
        <v>0</v>
      </c>
      <c r="AC470" s="55">
        <v>0</v>
      </c>
      <c r="AD470" s="55">
        <v>0</v>
      </c>
      <c r="AE470" s="55">
        <v>0</v>
      </c>
      <c r="AF470" s="55">
        <v>0</v>
      </c>
      <c r="AG470" s="55">
        <v>0</v>
      </c>
      <c r="AH470" s="55">
        <v>0</v>
      </c>
      <c r="AI470" s="55">
        <v>0</v>
      </c>
      <c r="AJ470" s="55">
        <v>0</v>
      </c>
      <c r="AK470" s="56">
        <v>1903202261.0000012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5">
        <v>0</v>
      </c>
      <c r="D471" s="55">
        <v>1496082305</v>
      </c>
      <c r="E471" s="55">
        <v>0</v>
      </c>
      <c r="F471" s="55">
        <v>28453042.999999706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0</v>
      </c>
      <c r="M471" s="55">
        <v>0</v>
      </c>
      <c r="N471" s="55">
        <v>0</v>
      </c>
      <c r="O471" s="55">
        <v>0</v>
      </c>
      <c r="P471" s="55">
        <v>0</v>
      </c>
      <c r="Q471" s="55">
        <v>0</v>
      </c>
      <c r="R471" s="55">
        <v>0</v>
      </c>
      <c r="S471" s="55">
        <v>0</v>
      </c>
      <c r="T471" s="55">
        <v>0</v>
      </c>
      <c r="U471" s="55">
        <v>0</v>
      </c>
      <c r="V471" s="55">
        <v>0</v>
      </c>
      <c r="W471" s="55">
        <v>0</v>
      </c>
      <c r="X471" s="55">
        <v>0</v>
      </c>
      <c r="Y471" s="55">
        <v>0</v>
      </c>
      <c r="Z471" s="55">
        <v>0</v>
      </c>
      <c r="AA471" s="55">
        <v>0</v>
      </c>
      <c r="AB471" s="55">
        <v>0</v>
      </c>
      <c r="AC471" s="55">
        <v>0</v>
      </c>
      <c r="AD471" s="55">
        <v>0</v>
      </c>
      <c r="AE471" s="55">
        <v>0</v>
      </c>
      <c r="AF471" s="55">
        <v>0</v>
      </c>
      <c r="AG471" s="55">
        <v>0</v>
      </c>
      <c r="AH471" s="55">
        <v>0</v>
      </c>
      <c r="AI471" s="55">
        <v>0</v>
      </c>
      <c r="AJ471" s="55">
        <v>0</v>
      </c>
      <c r="AK471" s="56">
        <v>1524535348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5">
        <v>0</v>
      </c>
      <c r="D472" s="55">
        <v>309482244</v>
      </c>
      <c r="E472" s="55">
        <v>0</v>
      </c>
      <c r="F472" s="55">
        <v>4365276.9999999367</v>
      </c>
      <c r="G472" s="55">
        <v>0</v>
      </c>
      <c r="H472" s="55">
        <v>0</v>
      </c>
      <c r="I472" s="55">
        <v>0</v>
      </c>
      <c r="J472" s="55">
        <v>0</v>
      </c>
      <c r="K472" s="55">
        <v>0</v>
      </c>
      <c r="L472" s="55">
        <v>0</v>
      </c>
      <c r="M472" s="55">
        <v>0</v>
      </c>
      <c r="N472" s="55">
        <v>0</v>
      </c>
      <c r="O472" s="55">
        <v>0</v>
      </c>
      <c r="P472" s="55">
        <v>0</v>
      </c>
      <c r="Q472" s="55">
        <v>0</v>
      </c>
      <c r="R472" s="55">
        <v>0</v>
      </c>
      <c r="S472" s="55">
        <v>0</v>
      </c>
      <c r="T472" s="55">
        <v>0</v>
      </c>
      <c r="U472" s="55">
        <v>0</v>
      </c>
      <c r="V472" s="55">
        <v>0</v>
      </c>
      <c r="W472" s="55">
        <v>0</v>
      </c>
      <c r="X472" s="55">
        <v>0</v>
      </c>
      <c r="Y472" s="55">
        <v>0</v>
      </c>
      <c r="Z472" s="55">
        <v>0</v>
      </c>
      <c r="AA472" s="55">
        <v>0</v>
      </c>
      <c r="AB472" s="55">
        <v>0</v>
      </c>
      <c r="AC472" s="55">
        <v>0</v>
      </c>
      <c r="AD472" s="55">
        <v>0</v>
      </c>
      <c r="AE472" s="55">
        <v>0</v>
      </c>
      <c r="AF472" s="55">
        <v>0</v>
      </c>
      <c r="AG472" s="55">
        <v>0</v>
      </c>
      <c r="AH472" s="55">
        <v>0</v>
      </c>
      <c r="AI472" s="55">
        <v>0</v>
      </c>
      <c r="AJ472" s="55">
        <v>0</v>
      </c>
      <c r="AK472" s="56">
        <v>313847520.99999994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5">
        <v>0</v>
      </c>
      <c r="D473" s="55">
        <v>342881612</v>
      </c>
      <c r="E473" s="55">
        <v>0</v>
      </c>
      <c r="F473" s="55">
        <v>5442318.9999998789</v>
      </c>
      <c r="G473" s="55">
        <v>0</v>
      </c>
      <c r="H473" s="55">
        <v>0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5">
        <v>0</v>
      </c>
      <c r="O473" s="55">
        <v>0</v>
      </c>
      <c r="P473" s="55">
        <v>0</v>
      </c>
      <c r="Q473" s="55">
        <v>0</v>
      </c>
      <c r="R473" s="55">
        <v>0</v>
      </c>
      <c r="S473" s="55">
        <v>0</v>
      </c>
      <c r="T473" s="55">
        <v>0</v>
      </c>
      <c r="U473" s="55">
        <v>0</v>
      </c>
      <c r="V473" s="55">
        <v>0</v>
      </c>
      <c r="W473" s="55">
        <v>0</v>
      </c>
      <c r="X473" s="55">
        <v>0</v>
      </c>
      <c r="Y473" s="55">
        <v>0</v>
      </c>
      <c r="Z473" s="55">
        <v>0</v>
      </c>
      <c r="AA473" s="55">
        <v>0</v>
      </c>
      <c r="AB473" s="55">
        <v>0</v>
      </c>
      <c r="AC473" s="55">
        <v>0</v>
      </c>
      <c r="AD473" s="55">
        <v>0</v>
      </c>
      <c r="AE473" s="55">
        <v>0</v>
      </c>
      <c r="AF473" s="55">
        <v>0</v>
      </c>
      <c r="AG473" s="55">
        <v>0</v>
      </c>
      <c r="AH473" s="55">
        <v>0</v>
      </c>
      <c r="AI473" s="55">
        <v>0</v>
      </c>
      <c r="AJ473" s="55">
        <v>0</v>
      </c>
      <c r="AK473" s="56">
        <v>348323930.99999994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5">
        <v>0</v>
      </c>
      <c r="D474" s="55">
        <v>511076641</v>
      </c>
      <c r="E474" s="55">
        <v>0</v>
      </c>
      <c r="F474" s="55">
        <v>11565100.999999909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0</v>
      </c>
      <c r="M474" s="55">
        <v>0</v>
      </c>
      <c r="N474" s="55">
        <v>0</v>
      </c>
      <c r="O474" s="55">
        <v>0</v>
      </c>
      <c r="P474" s="55">
        <v>0</v>
      </c>
      <c r="Q474" s="55">
        <v>0</v>
      </c>
      <c r="R474" s="55">
        <v>0</v>
      </c>
      <c r="S474" s="55">
        <v>0</v>
      </c>
      <c r="T474" s="55">
        <v>0</v>
      </c>
      <c r="U474" s="55">
        <v>0</v>
      </c>
      <c r="V474" s="55">
        <v>0</v>
      </c>
      <c r="W474" s="55">
        <v>0</v>
      </c>
      <c r="X474" s="55">
        <v>0</v>
      </c>
      <c r="Y474" s="55">
        <v>0</v>
      </c>
      <c r="Z474" s="55">
        <v>0</v>
      </c>
      <c r="AA474" s="55">
        <v>0</v>
      </c>
      <c r="AB474" s="55">
        <v>0</v>
      </c>
      <c r="AC474" s="55">
        <v>0</v>
      </c>
      <c r="AD474" s="55">
        <v>0</v>
      </c>
      <c r="AE474" s="55">
        <v>0</v>
      </c>
      <c r="AF474" s="55">
        <v>0</v>
      </c>
      <c r="AG474" s="55">
        <v>0</v>
      </c>
      <c r="AH474" s="55">
        <v>0</v>
      </c>
      <c r="AI474" s="55">
        <v>0</v>
      </c>
      <c r="AJ474" s="55">
        <v>0</v>
      </c>
      <c r="AK474" s="56">
        <v>522641741.99999994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5">
        <v>0</v>
      </c>
      <c r="D475" s="55">
        <v>940947647.00000012</v>
      </c>
      <c r="E475" s="55">
        <v>0</v>
      </c>
      <c r="F475" s="55">
        <v>13016064.000000928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0</v>
      </c>
      <c r="M475" s="55">
        <v>0</v>
      </c>
      <c r="N475" s="55">
        <v>0</v>
      </c>
      <c r="O475" s="55">
        <v>0</v>
      </c>
      <c r="P475" s="55">
        <v>0</v>
      </c>
      <c r="Q475" s="55">
        <v>0</v>
      </c>
      <c r="R475" s="55">
        <v>0</v>
      </c>
      <c r="S475" s="55">
        <v>0</v>
      </c>
      <c r="T475" s="55">
        <v>0</v>
      </c>
      <c r="U475" s="55">
        <v>0</v>
      </c>
      <c r="V475" s="55">
        <v>0</v>
      </c>
      <c r="W475" s="55">
        <v>0</v>
      </c>
      <c r="X475" s="55">
        <v>0</v>
      </c>
      <c r="Y475" s="55">
        <v>0</v>
      </c>
      <c r="Z475" s="55">
        <v>0</v>
      </c>
      <c r="AA475" s="55">
        <v>0</v>
      </c>
      <c r="AB475" s="55">
        <v>0</v>
      </c>
      <c r="AC475" s="55">
        <v>0</v>
      </c>
      <c r="AD475" s="55">
        <v>0</v>
      </c>
      <c r="AE475" s="55">
        <v>0</v>
      </c>
      <c r="AF475" s="55">
        <v>0</v>
      </c>
      <c r="AG475" s="55">
        <v>0</v>
      </c>
      <c r="AH475" s="55">
        <v>0</v>
      </c>
      <c r="AI475" s="55">
        <v>0</v>
      </c>
      <c r="AJ475" s="55">
        <v>0</v>
      </c>
      <c r="AK475" s="56">
        <v>953963711.00000083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5">
        <v>0</v>
      </c>
      <c r="D476" s="55">
        <v>1320227160</v>
      </c>
      <c r="E476" s="55">
        <v>0</v>
      </c>
      <c r="F476" s="55">
        <v>36476742.999999397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5">
        <v>0</v>
      </c>
      <c r="O476" s="55">
        <v>0</v>
      </c>
      <c r="P476" s="55">
        <v>0</v>
      </c>
      <c r="Q476" s="55">
        <v>0</v>
      </c>
      <c r="R476" s="55">
        <v>0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0</v>
      </c>
      <c r="Y476" s="55">
        <v>0</v>
      </c>
      <c r="Z476" s="55">
        <v>0</v>
      </c>
      <c r="AA476" s="55">
        <v>0</v>
      </c>
      <c r="AB476" s="55">
        <v>0</v>
      </c>
      <c r="AC476" s="55">
        <v>0</v>
      </c>
      <c r="AD476" s="55">
        <v>0</v>
      </c>
      <c r="AE476" s="55">
        <v>0</v>
      </c>
      <c r="AF476" s="55">
        <v>0</v>
      </c>
      <c r="AG476" s="55">
        <v>0</v>
      </c>
      <c r="AH476" s="55">
        <v>0</v>
      </c>
      <c r="AI476" s="55">
        <v>0</v>
      </c>
      <c r="AJ476" s="55">
        <v>0</v>
      </c>
      <c r="AK476" s="56">
        <v>1356703902.9999995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5">
        <v>0</v>
      </c>
      <c r="D477" s="55">
        <v>2712777226.1600003</v>
      </c>
      <c r="E477" s="55">
        <v>0</v>
      </c>
      <c r="F477" s="55">
        <v>231430039.99999964</v>
      </c>
      <c r="G477" s="55">
        <v>0</v>
      </c>
      <c r="H477" s="55">
        <v>0</v>
      </c>
      <c r="I477" s="55">
        <v>0</v>
      </c>
      <c r="J477" s="55">
        <v>0</v>
      </c>
      <c r="K477" s="55">
        <v>0</v>
      </c>
      <c r="L477" s="55">
        <v>0</v>
      </c>
      <c r="M477" s="55">
        <v>0</v>
      </c>
      <c r="N477" s="55">
        <v>0</v>
      </c>
      <c r="O477" s="55">
        <v>0</v>
      </c>
      <c r="P477" s="55">
        <v>0</v>
      </c>
      <c r="Q477" s="55">
        <v>0</v>
      </c>
      <c r="R477" s="55">
        <v>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0</v>
      </c>
      <c r="Y477" s="55">
        <v>0</v>
      </c>
      <c r="Z477" s="55">
        <v>0</v>
      </c>
      <c r="AA477" s="55">
        <v>0</v>
      </c>
      <c r="AB477" s="55">
        <v>0</v>
      </c>
      <c r="AC477" s="55">
        <v>0</v>
      </c>
      <c r="AD477" s="55">
        <v>0</v>
      </c>
      <c r="AE477" s="55">
        <v>0</v>
      </c>
      <c r="AF477" s="55">
        <v>278331823.00000072</v>
      </c>
      <c r="AG477" s="55">
        <v>101572.91000099856</v>
      </c>
      <c r="AH477" s="55">
        <v>0</v>
      </c>
      <c r="AI477" s="55">
        <v>0</v>
      </c>
      <c r="AJ477" s="55">
        <v>0</v>
      </c>
      <c r="AK477" s="56">
        <v>3222640662.0700021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5">
        <v>0</v>
      </c>
      <c r="D478" s="55">
        <v>2389877225</v>
      </c>
      <c r="E478" s="55">
        <v>0</v>
      </c>
      <c r="F478" s="55">
        <v>37271060.999999724</v>
      </c>
      <c r="G478" s="55">
        <v>0</v>
      </c>
      <c r="H478" s="55">
        <v>0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5">
        <v>0</v>
      </c>
      <c r="O478" s="55">
        <v>0</v>
      </c>
      <c r="P478" s="55">
        <v>0</v>
      </c>
      <c r="Q478" s="55">
        <v>0</v>
      </c>
      <c r="R478" s="55">
        <v>0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0</v>
      </c>
      <c r="Y478" s="55">
        <v>0</v>
      </c>
      <c r="Z478" s="55">
        <v>0</v>
      </c>
      <c r="AA478" s="55">
        <v>0</v>
      </c>
      <c r="AB478" s="55">
        <v>0</v>
      </c>
      <c r="AC478" s="55">
        <v>0</v>
      </c>
      <c r="AD478" s="55">
        <v>0</v>
      </c>
      <c r="AE478" s="55">
        <v>0</v>
      </c>
      <c r="AF478" s="55">
        <v>0</v>
      </c>
      <c r="AG478" s="55">
        <v>0</v>
      </c>
      <c r="AH478" s="55">
        <v>0</v>
      </c>
      <c r="AI478" s="55">
        <v>0</v>
      </c>
      <c r="AJ478" s="55">
        <v>0</v>
      </c>
      <c r="AK478" s="56">
        <v>2427148285.9999995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5">
        <v>0</v>
      </c>
      <c r="D479" s="55">
        <v>2841125129</v>
      </c>
      <c r="E479" s="55">
        <v>0</v>
      </c>
      <c r="F479" s="55">
        <v>65872708.000001974</v>
      </c>
      <c r="G479" s="55">
        <v>0</v>
      </c>
      <c r="H479" s="55">
        <v>0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5">
        <v>0</v>
      </c>
      <c r="O479" s="55">
        <v>0</v>
      </c>
      <c r="P479" s="55">
        <v>0</v>
      </c>
      <c r="Q479" s="55">
        <v>0</v>
      </c>
      <c r="R479" s="55">
        <v>0</v>
      </c>
      <c r="S479" s="55">
        <v>0</v>
      </c>
      <c r="T479" s="55">
        <v>0</v>
      </c>
      <c r="U479" s="55">
        <v>0</v>
      </c>
      <c r="V479" s="55">
        <v>0</v>
      </c>
      <c r="W479" s="55">
        <v>0</v>
      </c>
      <c r="X479" s="55">
        <v>0</v>
      </c>
      <c r="Y479" s="55">
        <v>0</v>
      </c>
      <c r="Z479" s="55">
        <v>0</v>
      </c>
      <c r="AA479" s="55">
        <v>0</v>
      </c>
      <c r="AB479" s="55">
        <v>0</v>
      </c>
      <c r="AC479" s="55">
        <v>0</v>
      </c>
      <c r="AD479" s="55">
        <v>0</v>
      </c>
      <c r="AE479" s="55">
        <v>0</v>
      </c>
      <c r="AF479" s="55">
        <v>0</v>
      </c>
      <c r="AG479" s="55">
        <v>0</v>
      </c>
      <c r="AH479" s="55">
        <v>0</v>
      </c>
      <c r="AI479" s="55">
        <v>0</v>
      </c>
      <c r="AJ479" s="55">
        <v>0</v>
      </c>
      <c r="AK479" s="56">
        <v>2906997837.0000019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5">
        <v>0</v>
      </c>
      <c r="D480" s="55">
        <v>1401947014</v>
      </c>
      <c r="E480" s="55">
        <v>0</v>
      </c>
      <c r="F480" s="55">
        <v>18370042.000000313</v>
      </c>
      <c r="G480" s="55">
        <v>0</v>
      </c>
      <c r="H480" s="55">
        <v>0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  <c r="R480" s="55">
        <v>0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0</v>
      </c>
      <c r="Y480" s="55">
        <v>0</v>
      </c>
      <c r="Z480" s="55">
        <v>0</v>
      </c>
      <c r="AA480" s="55">
        <v>0</v>
      </c>
      <c r="AB480" s="55">
        <v>0</v>
      </c>
      <c r="AC480" s="55">
        <v>0</v>
      </c>
      <c r="AD480" s="55">
        <v>0</v>
      </c>
      <c r="AE480" s="55">
        <v>0</v>
      </c>
      <c r="AF480" s="55">
        <v>0</v>
      </c>
      <c r="AG480" s="55">
        <v>0</v>
      </c>
      <c r="AH480" s="55">
        <v>0</v>
      </c>
      <c r="AI480" s="55">
        <v>0</v>
      </c>
      <c r="AJ480" s="55">
        <v>0</v>
      </c>
      <c r="AK480" s="56">
        <v>1420317056.0000002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5">
        <v>0</v>
      </c>
      <c r="D481" s="55">
        <v>642715536</v>
      </c>
      <c r="E481" s="55">
        <v>0</v>
      </c>
      <c r="F481" s="55">
        <v>9785498.9999997616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5">
        <v>0</v>
      </c>
      <c r="O481" s="55">
        <v>0</v>
      </c>
      <c r="P481" s="55">
        <v>0</v>
      </c>
      <c r="Q481" s="55">
        <v>0</v>
      </c>
      <c r="R481" s="55">
        <v>0</v>
      </c>
      <c r="S481" s="55">
        <v>0</v>
      </c>
      <c r="T481" s="55">
        <v>0</v>
      </c>
      <c r="U481" s="55">
        <v>0</v>
      </c>
      <c r="V481" s="55">
        <v>0</v>
      </c>
      <c r="W481" s="55">
        <v>0</v>
      </c>
      <c r="X481" s="55">
        <v>0</v>
      </c>
      <c r="Y481" s="55">
        <v>0</v>
      </c>
      <c r="Z481" s="55">
        <v>0</v>
      </c>
      <c r="AA481" s="55">
        <v>0</v>
      </c>
      <c r="AB481" s="55">
        <v>0</v>
      </c>
      <c r="AC481" s="55">
        <v>0</v>
      </c>
      <c r="AD481" s="55">
        <v>0</v>
      </c>
      <c r="AE481" s="55">
        <v>0</v>
      </c>
      <c r="AF481" s="55">
        <v>0</v>
      </c>
      <c r="AG481" s="55">
        <v>0</v>
      </c>
      <c r="AH481" s="55">
        <v>0</v>
      </c>
      <c r="AI481" s="55">
        <v>0</v>
      </c>
      <c r="AJ481" s="55">
        <v>0</v>
      </c>
      <c r="AK481" s="56">
        <v>652501034.99999976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5">
        <v>276589530.29999501</v>
      </c>
      <c r="D482" s="55">
        <v>5670958895.6799984</v>
      </c>
      <c r="E482" s="55">
        <v>0</v>
      </c>
      <c r="F482" s="55">
        <v>360282265.00000489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5">
        <v>0</v>
      </c>
      <c r="O482" s="55">
        <v>0</v>
      </c>
      <c r="P482" s="55">
        <v>0</v>
      </c>
      <c r="Q482" s="55">
        <v>0</v>
      </c>
      <c r="R482" s="55">
        <v>0</v>
      </c>
      <c r="S482" s="55">
        <v>0</v>
      </c>
      <c r="T482" s="55">
        <v>0</v>
      </c>
      <c r="U482" s="55">
        <v>0</v>
      </c>
      <c r="V482" s="55">
        <v>0</v>
      </c>
      <c r="W482" s="55">
        <v>0</v>
      </c>
      <c r="X482" s="55">
        <v>0</v>
      </c>
      <c r="Y482" s="55">
        <v>0</v>
      </c>
      <c r="Z482" s="55">
        <v>0</v>
      </c>
      <c r="AA482" s="55">
        <v>0</v>
      </c>
      <c r="AB482" s="55">
        <v>0</v>
      </c>
      <c r="AC482" s="55">
        <v>0</v>
      </c>
      <c r="AD482" s="55">
        <v>0</v>
      </c>
      <c r="AE482" s="55">
        <v>0</v>
      </c>
      <c r="AF482" s="55">
        <v>0</v>
      </c>
      <c r="AG482" s="55">
        <v>0</v>
      </c>
      <c r="AH482" s="55">
        <v>0</v>
      </c>
      <c r="AI482" s="55">
        <v>0</v>
      </c>
      <c r="AJ482" s="55">
        <v>0</v>
      </c>
      <c r="AK482" s="56">
        <v>6307830690.9799995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5">
        <v>0</v>
      </c>
      <c r="D483" s="55">
        <v>1465475542</v>
      </c>
      <c r="E483" s="55">
        <v>0</v>
      </c>
      <c r="F483" s="55">
        <v>37251365.999999866</v>
      </c>
      <c r="G483" s="55">
        <v>0</v>
      </c>
      <c r="H483" s="55">
        <v>0</v>
      </c>
      <c r="I483" s="55">
        <v>0</v>
      </c>
      <c r="J483" s="55">
        <v>0</v>
      </c>
      <c r="K483" s="55">
        <v>0</v>
      </c>
      <c r="L483" s="55">
        <v>0</v>
      </c>
      <c r="M483" s="55">
        <v>0</v>
      </c>
      <c r="N483" s="55">
        <v>0</v>
      </c>
      <c r="O483" s="55">
        <v>0</v>
      </c>
      <c r="P483" s="55">
        <v>0</v>
      </c>
      <c r="Q483" s="55">
        <v>0</v>
      </c>
      <c r="R483" s="55">
        <v>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0</v>
      </c>
      <c r="Y483" s="55">
        <v>0</v>
      </c>
      <c r="Z483" s="55">
        <v>0</v>
      </c>
      <c r="AA483" s="55">
        <v>0</v>
      </c>
      <c r="AB483" s="55">
        <v>0</v>
      </c>
      <c r="AC483" s="55">
        <v>0</v>
      </c>
      <c r="AD483" s="55">
        <v>0</v>
      </c>
      <c r="AE483" s="55">
        <v>0</v>
      </c>
      <c r="AF483" s="55">
        <v>0</v>
      </c>
      <c r="AG483" s="55">
        <v>0</v>
      </c>
      <c r="AH483" s="55">
        <v>0</v>
      </c>
      <c r="AI483" s="55">
        <v>0</v>
      </c>
      <c r="AJ483" s="55">
        <v>0</v>
      </c>
      <c r="AK483" s="56">
        <v>1502726908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5">
        <v>0</v>
      </c>
      <c r="D484" s="55">
        <v>1614519040</v>
      </c>
      <c r="E484" s="55">
        <v>0</v>
      </c>
      <c r="F484" s="55">
        <v>34521526.999998897</v>
      </c>
      <c r="G484" s="55">
        <v>0</v>
      </c>
      <c r="H484" s="55">
        <v>0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5">
        <v>0</v>
      </c>
      <c r="O484" s="55">
        <v>0</v>
      </c>
      <c r="P484" s="55">
        <v>0</v>
      </c>
      <c r="Q484" s="55">
        <v>0</v>
      </c>
      <c r="R484" s="55">
        <v>0</v>
      </c>
      <c r="S484" s="55">
        <v>0</v>
      </c>
      <c r="T484" s="55">
        <v>0</v>
      </c>
      <c r="U484" s="55">
        <v>0</v>
      </c>
      <c r="V484" s="55">
        <v>0</v>
      </c>
      <c r="W484" s="55">
        <v>0</v>
      </c>
      <c r="X484" s="55">
        <v>0</v>
      </c>
      <c r="Y484" s="55">
        <v>0</v>
      </c>
      <c r="Z484" s="55">
        <v>0</v>
      </c>
      <c r="AA484" s="55">
        <v>0</v>
      </c>
      <c r="AB484" s="55">
        <v>0</v>
      </c>
      <c r="AC484" s="55">
        <v>0</v>
      </c>
      <c r="AD484" s="55">
        <v>0</v>
      </c>
      <c r="AE484" s="55">
        <v>0</v>
      </c>
      <c r="AF484" s="55">
        <v>0</v>
      </c>
      <c r="AG484" s="55">
        <v>0</v>
      </c>
      <c r="AH484" s="55">
        <v>0</v>
      </c>
      <c r="AI484" s="55">
        <v>0</v>
      </c>
      <c r="AJ484" s="55">
        <v>0</v>
      </c>
      <c r="AK484" s="56">
        <v>1649040566.999999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5">
        <v>0</v>
      </c>
      <c r="D485" s="55">
        <v>2699036384</v>
      </c>
      <c r="E485" s="55">
        <v>0</v>
      </c>
      <c r="F485" s="55">
        <v>68229291.000000507</v>
      </c>
      <c r="G485" s="55">
        <v>0</v>
      </c>
      <c r="H485" s="55">
        <v>0</v>
      </c>
      <c r="I485" s="55">
        <v>0</v>
      </c>
      <c r="J485" s="55">
        <v>0</v>
      </c>
      <c r="K485" s="55">
        <v>0</v>
      </c>
      <c r="L485" s="55">
        <v>0</v>
      </c>
      <c r="M485" s="55">
        <v>0</v>
      </c>
      <c r="N485" s="55">
        <v>0</v>
      </c>
      <c r="O485" s="55">
        <v>0</v>
      </c>
      <c r="P485" s="55">
        <v>0</v>
      </c>
      <c r="Q485" s="55">
        <v>0</v>
      </c>
      <c r="R485" s="55">
        <v>0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0</v>
      </c>
      <c r="Y485" s="55">
        <v>0</v>
      </c>
      <c r="Z485" s="55">
        <v>0</v>
      </c>
      <c r="AA485" s="55">
        <v>0</v>
      </c>
      <c r="AB485" s="55">
        <v>0</v>
      </c>
      <c r="AC485" s="55">
        <v>0</v>
      </c>
      <c r="AD485" s="55">
        <v>0</v>
      </c>
      <c r="AE485" s="55">
        <v>0</v>
      </c>
      <c r="AF485" s="55">
        <v>0</v>
      </c>
      <c r="AG485" s="55">
        <v>0</v>
      </c>
      <c r="AH485" s="55">
        <v>0</v>
      </c>
      <c r="AI485" s="55">
        <v>0</v>
      </c>
      <c r="AJ485" s="55">
        <v>0</v>
      </c>
      <c r="AK485" s="56">
        <v>2767265675.0000005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5">
        <v>0</v>
      </c>
      <c r="D486" s="55">
        <v>1233925016.0000002</v>
      </c>
      <c r="E486" s="55">
        <v>0</v>
      </c>
      <c r="F486" s="55">
        <v>20420020.999999836</v>
      </c>
      <c r="G486" s="55">
        <v>0</v>
      </c>
      <c r="H486" s="55">
        <v>0</v>
      </c>
      <c r="I486" s="55">
        <v>0</v>
      </c>
      <c r="J486" s="55">
        <v>0</v>
      </c>
      <c r="K486" s="55">
        <v>0</v>
      </c>
      <c r="L486" s="55">
        <v>0</v>
      </c>
      <c r="M486" s="55">
        <v>0</v>
      </c>
      <c r="N486" s="55">
        <v>0</v>
      </c>
      <c r="O486" s="55">
        <v>0</v>
      </c>
      <c r="P486" s="55">
        <v>0</v>
      </c>
      <c r="Q486" s="55">
        <v>0</v>
      </c>
      <c r="R486" s="55">
        <v>0</v>
      </c>
      <c r="S486" s="55">
        <v>0</v>
      </c>
      <c r="T486" s="55">
        <v>0</v>
      </c>
      <c r="U486" s="55">
        <v>0</v>
      </c>
      <c r="V486" s="55">
        <v>0</v>
      </c>
      <c r="W486" s="55">
        <v>0</v>
      </c>
      <c r="X486" s="55">
        <v>0</v>
      </c>
      <c r="Y486" s="55">
        <v>0</v>
      </c>
      <c r="Z486" s="55">
        <v>0</v>
      </c>
      <c r="AA486" s="55">
        <v>0</v>
      </c>
      <c r="AB486" s="55">
        <v>0</v>
      </c>
      <c r="AC486" s="55">
        <v>0</v>
      </c>
      <c r="AD486" s="55">
        <v>0</v>
      </c>
      <c r="AE486" s="55">
        <v>0</v>
      </c>
      <c r="AF486" s="55">
        <v>0</v>
      </c>
      <c r="AG486" s="55">
        <v>0</v>
      </c>
      <c r="AH486" s="55">
        <v>0</v>
      </c>
      <c r="AI486" s="55">
        <v>0</v>
      </c>
      <c r="AJ486" s="55">
        <v>0</v>
      </c>
      <c r="AK486" s="56">
        <v>1254345037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5">
        <v>0</v>
      </c>
      <c r="D487" s="55">
        <v>1342876514.9300001</v>
      </c>
      <c r="E487" s="55">
        <v>0</v>
      </c>
      <c r="F487" s="55">
        <v>86963455.999999493</v>
      </c>
      <c r="G487" s="55">
        <v>0</v>
      </c>
      <c r="H487" s="55">
        <v>0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5">
        <v>0</v>
      </c>
      <c r="O487" s="55">
        <v>0</v>
      </c>
      <c r="P487" s="55">
        <v>0</v>
      </c>
      <c r="Q487" s="55">
        <v>0</v>
      </c>
      <c r="R487" s="55">
        <v>0</v>
      </c>
      <c r="S487" s="55">
        <v>0</v>
      </c>
      <c r="T487" s="55">
        <v>0</v>
      </c>
      <c r="U487" s="55">
        <v>0</v>
      </c>
      <c r="V487" s="55">
        <v>0</v>
      </c>
      <c r="W487" s="55">
        <v>0</v>
      </c>
      <c r="X487" s="55">
        <v>0</v>
      </c>
      <c r="Y487" s="55">
        <v>0</v>
      </c>
      <c r="Z487" s="55">
        <v>0</v>
      </c>
      <c r="AA487" s="55">
        <v>0</v>
      </c>
      <c r="AB487" s="55">
        <v>0</v>
      </c>
      <c r="AC487" s="55">
        <v>0</v>
      </c>
      <c r="AD487" s="55">
        <v>0</v>
      </c>
      <c r="AE487" s="55">
        <v>0</v>
      </c>
      <c r="AF487" s="55">
        <v>424687.00000015646</v>
      </c>
      <c r="AG487" s="55">
        <v>8.0399995646632263</v>
      </c>
      <c r="AH487" s="55">
        <v>0</v>
      </c>
      <c r="AI487" s="55">
        <v>0</v>
      </c>
      <c r="AJ487" s="55">
        <v>0</v>
      </c>
      <c r="AK487" s="56">
        <v>1430264665.9699993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5">
        <v>0</v>
      </c>
      <c r="D488" s="55">
        <v>528872571</v>
      </c>
      <c r="E488" s="55">
        <v>0</v>
      </c>
      <c r="F488" s="55">
        <v>8214960.0000001723</v>
      </c>
      <c r="G488" s="55">
        <v>0</v>
      </c>
      <c r="H488" s="55">
        <v>0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5">
        <v>0</v>
      </c>
      <c r="O488" s="55">
        <v>0</v>
      </c>
      <c r="P488" s="55">
        <v>0</v>
      </c>
      <c r="Q488" s="55">
        <v>0</v>
      </c>
      <c r="R488" s="55">
        <v>0</v>
      </c>
      <c r="S488" s="55">
        <v>0</v>
      </c>
      <c r="T488" s="55">
        <v>0</v>
      </c>
      <c r="U488" s="55">
        <v>0</v>
      </c>
      <c r="V488" s="55">
        <v>0</v>
      </c>
      <c r="W488" s="55">
        <v>0</v>
      </c>
      <c r="X488" s="55">
        <v>0</v>
      </c>
      <c r="Y488" s="55">
        <v>0</v>
      </c>
      <c r="Z488" s="55">
        <v>0</v>
      </c>
      <c r="AA488" s="55">
        <v>0</v>
      </c>
      <c r="AB488" s="55">
        <v>0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0</v>
      </c>
      <c r="AJ488" s="55">
        <v>0</v>
      </c>
      <c r="AK488" s="56">
        <v>537087531.00000036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5">
        <v>0</v>
      </c>
      <c r="D489" s="55">
        <v>2961760906</v>
      </c>
      <c r="E489" s="55">
        <v>0</v>
      </c>
      <c r="F489" s="55">
        <v>79498406.999999106</v>
      </c>
      <c r="G489" s="55">
        <v>0</v>
      </c>
      <c r="H489" s="55">
        <v>0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5">
        <v>0</v>
      </c>
      <c r="O489" s="55">
        <v>0</v>
      </c>
      <c r="P489" s="55">
        <v>0</v>
      </c>
      <c r="Q489" s="55">
        <v>0</v>
      </c>
      <c r="R489" s="55">
        <v>0</v>
      </c>
      <c r="S489" s="55">
        <v>0</v>
      </c>
      <c r="T489" s="55">
        <v>0</v>
      </c>
      <c r="U489" s="55">
        <v>0</v>
      </c>
      <c r="V489" s="55">
        <v>0</v>
      </c>
      <c r="W489" s="55">
        <v>0</v>
      </c>
      <c r="X489" s="55">
        <v>0</v>
      </c>
      <c r="Y489" s="55">
        <v>0</v>
      </c>
      <c r="Z489" s="55">
        <v>0</v>
      </c>
      <c r="AA489" s="55">
        <v>0</v>
      </c>
      <c r="AB489" s="55">
        <v>0</v>
      </c>
      <c r="AC489" s="55">
        <v>0</v>
      </c>
      <c r="AD489" s="55">
        <v>0</v>
      </c>
      <c r="AE489" s="55">
        <v>0</v>
      </c>
      <c r="AF489" s="55">
        <v>0</v>
      </c>
      <c r="AG489" s="55">
        <v>0</v>
      </c>
      <c r="AH489" s="55">
        <v>0</v>
      </c>
      <c r="AI489" s="55">
        <v>0</v>
      </c>
      <c r="AJ489" s="55">
        <v>0</v>
      </c>
      <c r="AK489" s="56">
        <v>3041259312.999999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5">
        <v>0</v>
      </c>
      <c r="D490" s="55">
        <v>772890301.00000012</v>
      </c>
      <c r="E490" s="55">
        <v>0</v>
      </c>
      <c r="F490" s="55">
        <v>11827986.999999363</v>
      </c>
      <c r="G490" s="55">
        <v>0</v>
      </c>
      <c r="H490" s="55">
        <v>0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5">
        <v>0</v>
      </c>
      <c r="O490" s="55">
        <v>0</v>
      </c>
      <c r="P490" s="55">
        <v>0</v>
      </c>
      <c r="Q490" s="55">
        <v>0</v>
      </c>
      <c r="R490" s="55">
        <v>0</v>
      </c>
      <c r="S490" s="55">
        <v>0</v>
      </c>
      <c r="T490" s="55">
        <v>0</v>
      </c>
      <c r="U490" s="55">
        <v>0</v>
      </c>
      <c r="V490" s="55">
        <v>0</v>
      </c>
      <c r="W490" s="55">
        <v>0</v>
      </c>
      <c r="X490" s="55">
        <v>0</v>
      </c>
      <c r="Y490" s="55">
        <v>0</v>
      </c>
      <c r="Z490" s="55">
        <v>0</v>
      </c>
      <c r="AA490" s="55">
        <v>0</v>
      </c>
      <c r="AB490" s="55">
        <v>0</v>
      </c>
      <c r="AC490" s="55">
        <v>0</v>
      </c>
      <c r="AD490" s="55">
        <v>0</v>
      </c>
      <c r="AE490" s="55">
        <v>0</v>
      </c>
      <c r="AF490" s="55">
        <v>0</v>
      </c>
      <c r="AG490" s="55">
        <v>0</v>
      </c>
      <c r="AH490" s="55">
        <v>0</v>
      </c>
      <c r="AI490" s="55">
        <v>0</v>
      </c>
      <c r="AJ490" s="55">
        <v>0</v>
      </c>
      <c r="AK490" s="56">
        <v>784718287.9999994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5">
        <v>0</v>
      </c>
      <c r="D491" s="55">
        <v>1250660076</v>
      </c>
      <c r="E491" s="55">
        <v>0</v>
      </c>
      <c r="F491" s="55">
        <v>73486210.000000224</v>
      </c>
      <c r="G491" s="55">
        <v>0</v>
      </c>
      <c r="H491" s="55">
        <v>0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5">
        <v>0</v>
      </c>
      <c r="O491" s="55">
        <v>0</v>
      </c>
      <c r="P491" s="55">
        <v>0</v>
      </c>
      <c r="Q491" s="55">
        <v>0</v>
      </c>
      <c r="R491" s="55">
        <v>0</v>
      </c>
      <c r="S491" s="55">
        <v>0</v>
      </c>
      <c r="T491" s="55">
        <v>0</v>
      </c>
      <c r="U491" s="55">
        <v>0</v>
      </c>
      <c r="V491" s="55">
        <v>0</v>
      </c>
      <c r="W491" s="55">
        <v>0</v>
      </c>
      <c r="X491" s="55">
        <v>0</v>
      </c>
      <c r="Y491" s="55">
        <v>0</v>
      </c>
      <c r="Z491" s="55">
        <v>0</v>
      </c>
      <c r="AA491" s="55">
        <v>0</v>
      </c>
      <c r="AB491" s="55">
        <v>0</v>
      </c>
      <c r="AC491" s="55">
        <v>0</v>
      </c>
      <c r="AD491" s="55">
        <v>0</v>
      </c>
      <c r="AE491" s="55">
        <v>0</v>
      </c>
      <c r="AF491" s="55">
        <v>0</v>
      </c>
      <c r="AG491" s="55">
        <v>0</v>
      </c>
      <c r="AH491" s="55">
        <v>0</v>
      </c>
      <c r="AI491" s="55">
        <v>0</v>
      </c>
      <c r="AJ491" s="55">
        <v>0</v>
      </c>
      <c r="AK491" s="56">
        <v>1324146286.0000002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5">
        <v>30905976.389999948</v>
      </c>
      <c r="D492" s="55">
        <v>7471173593.9999981</v>
      </c>
      <c r="E492" s="55">
        <v>0</v>
      </c>
      <c r="F492" s="55">
        <v>389864726.99999917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5">
        <v>0</v>
      </c>
      <c r="O492" s="55">
        <v>0</v>
      </c>
      <c r="P492" s="55">
        <v>0</v>
      </c>
      <c r="Q492" s="55">
        <v>0</v>
      </c>
      <c r="R492" s="55">
        <v>0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0</v>
      </c>
      <c r="Y492" s="55">
        <v>0</v>
      </c>
      <c r="Z492" s="55">
        <v>0</v>
      </c>
      <c r="AA492" s="55">
        <v>0</v>
      </c>
      <c r="AB492" s="55">
        <v>0</v>
      </c>
      <c r="AC492" s="55">
        <v>0</v>
      </c>
      <c r="AD492" s="55">
        <v>0</v>
      </c>
      <c r="AE492" s="55">
        <v>0</v>
      </c>
      <c r="AF492" s="55">
        <v>0</v>
      </c>
      <c r="AG492" s="55">
        <v>32.220001724896889</v>
      </c>
      <c r="AH492" s="55">
        <v>0</v>
      </c>
      <c r="AI492" s="55">
        <v>0</v>
      </c>
      <c r="AJ492" s="55">
        <v>0</v>
      </c>
      <c r="AK492" s="56">
        <v>7891944329.6100006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5">
        <v>0</v>
      </c>
      <c r="D493" s="55">
        <v>1867439882</v>
      </c>
      <c r="E493" s="55">
        <v>0</v>
      </c>
      <c r="F493" s="55">
        <v>43243248.000000037</v>
      </c>
      <c r="G493" s="55">
        <v>0</v>
      </c>
      <c r="H493" s="55">
        <v>0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5">
        <v>0</v>
      </c>
      <c r="O493" s="55">
        <v>0</v>
      </c>
      <c r="P493" s="55">
        <v>0</v>
      </c>
      <c r="Q493" s="55">
        <v>0</v>
      </c>
      <c r="R493" s="55">
        <v>0</v>
      </c>
      <c r="S493" s="55">
        <v>0</v>
      </c>
      <c r="T493" s="55">
        <v>0</v>
      </c>
      <c r="U493" s="55">
        <v>0</v>
      </c>
      <c r="V493" s="55">
        <v>0</v>
      </c>
      <c r="W493" s="55">
        <v>0</v>
      </c>
      <c r="X493" s="55">
        <v>0</v>
      </c>
      <c r="Y493" s="55">
        <v>0</v>
      </c>
      <c r="Z493" s="55">
        <v>0</v>
      </c>
      <c r="AA493" s="55">
        <v>0</v>
      </c>
      <c r="AB493" s="55">
        <v>0</v>
      </c>
      <c r="AC493" s="55">
        <v>0</v>
      </c>
      <c r="AD493" s="55">
        <v>0</v>
      </c>
      <c r="AE493" s="55">
        <v>0</v>
      </c>
      <c r="AF493" s="55">
        <v>0</v>
      </c>
      <c r="AG493" s="55">
        <v>0</v>
      </c>
      <c r="AH493" s="55">
        <v>0</v>
      </c>
      <c r="AI493" s="55">
        <v>0</v>
      </c>
      <c r="AJ493" s="55">
        <v>0</v>
      </c>
      <c r="AK493" s="56">
        <v>1910683130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5">
        <v>0</v>
      </c>
      <c r="D494" s="55">
        <v>1193649388</v>
      </c>
      <c r="E494" s="55">
        <v>0</v>
      </c>
      <c r="F494" s="55">
        <v>15161430.00000116</v>
      </c>
      <c r="G494" s="55">
        <v>0</v>
      </c>
      <c r="H494" s="55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5">
        <v>0</v>
      </c>
      <c r="O494" s="55">
        <v>0</v>
      </c>
      <c r="P494" s="55">
        <v>0</v>
      </c>
      <c r="Q494" s="55">
        <v>0</v>
      </c>
      <c r="R494" s="55">
        <v>0</v>
      </c>
      <c r="S494" s="55">
        <v>0</v>
      </c>
      <c r="T494" s="55">
        <v>0</v>
      </c>
      <c r="U494" s="55">
        <v>0</v>
      </c>
      <c r="V494" s="55">
        <v>0</v>
      </c>
      <c r="W494" s="55">
        <v>0</v>
      </c>
      <c r="X494" s="55">
        <v>0</v>
      </c>
      <c r="Y494" s="55">
        <v>0</v>
      </c>
      <c r="Z494" s="55">
        <v>0</v>
      </c>
      <c r="AA494" s="55">
        <v>0</v>
      </c>
      <c r="AB494" s="55">
        <v>0</v>
      </c>
      <c r="AC494" s="55">
        <v>0</v>
      </c>
      <c r="AD494" s="55">
        <v>0</v>
      </c>
      <c r="AE494" s="55">
        <v>0</v>
      </c>
      <c r="AF494" s="55">
        <v>0</v>
      </c>
      <c r="AG494" s="55">
        <v>0</v>
      </c>
      <c r="AH494" s="55">
        <v>0</v>
      </c>
      <c r="AI494" s="55">
        <v>0</v>
      </c>
      <c r="AJ494" s="55">
        <v>0</v>
      </c>
      <c r="AK494" s="56">
        <v>1208810818.0000012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5">
        <v>56913260.450000003</v>
      </c>
      <c r="D495" s="55">
        <v>3346997645</v>
      </c>
      <c r="E495" s="55">
        <v>0</v>
      </c>
      <c r="F495" s="55">
        <v>266228618.00000098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5">
        <v>0</v>
      </c>
      <c r="O495" s="55">
        <v>0</v>
      </c>
      <c r="P495" s="55">
        <v>0</v>
      </c>
      <c r="Q495" s="55">
        <v>0</v>
      </c>
      <c r="R495" s="55">
        <v>0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0</v>
      </c>
      <c r="Y495" s="55">
        <v>0</v>
      </c>
      <c r="Z495" s="55">
        <v>0</v>
      </c>
      <c r="AA495" s="55">
        <v>0</v>
      </c>
      <c r="AB495" s="55">
        <v>0</v>
      </c>
      <c r="AC495" s="55">
        <v>0</v>
      </c>
      <c r="AD495" s="55">
        <v>0</v>
      </c>
      <c r="AE495" s="55">
        <v>0</v>
      </c>
      <c r="AF495" s="55">
        <v>0</v>
      </c>
      <c r="AG495" s="55">
        <v>0</v>
      </c>
      <c r="AH495" s="55">
        <v>0</v>
      </c>
      <c r="AI495" s="55">
        <v>0</v>
      </c>
      <c r="AJ495" s="55">
        <v>0</v>
      </c>
      <c r="AK495" s="56">
        <v>3670139523.4500012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5">
        <v>0</v>
      </c>
      <c r="D496" s="55">
        <v>660767942</v>
      </c>
      <c r="E496" s="55">
        <v>0</v>
      </c>
      <c r="F496" s="55">
        <v>9178431.9999994673</v>
      </c>
      <c r="G496" s="55">
        <v>0</v>
      </c>
      <c r="H496" s="55">
        <v>0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5">
        <v>0</v>
      </c>
      <c r="O496" s="55">
        <v>0</v>
      </c>
      <c r="P496" s="55">
        <v>0</v>
      </c>
      <c r="Q496" s="55">
        <v>0</v>
      </c>
      <c r="R496" s="55">
        <v>0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0</v>
      </c>
      <c r="Y496" s="55">
        <v>0</v>
      </c>
      <c r="Z496" s="55">
        <v>0</v>
      </c>
      <c r="AA496" s="55">
        <v>0</v>
      </c>
      <c r="AB496" s="55">
        <v>0</v>
      </c>
      <c r="AC496" s="55">
        <v>0</v>
      </c>
      <c r="AD496" s="55">
        <v>0</v>
      </c>
      <c r="AE496" s="55">
        <v>0</v>
      </c>
      <c r="AF496" s="55">
        <v>0</v>
      </c>
      <c r="AG496" s="55">
        <v>0</v>
      </c>
      <c r="AH496" s="55">
        <v>0</v>
      </c>
      <c r="AI496" s="55">
        <v>0</v>
      </c>
      <c r="AJ496" s="55">
        <v>0</v>
      </c>
      <c r="AK496" s="56">
        <v>669946373.9999994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5">
        <v>0</v>
      </c>
      <c r="D497" s="55">
        <v>13028586346</v>
      </c>
      <c r="E497" s="55">
        <v>0</v>
      </c>
      <c r="F497" s="55">
        <v>495348451.00000918</v>
      </c>
      <c r="G497" s="55">
        <v>0</v>
      </c>
      <c r="H497" s="55">
        <v>0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5">
        <v>0</v>
      </c>
      <c r="O497" s="55">
        <v>0</v>
      </c>
      <c r="P497" s="55">
        <v>0</v>
      </c>
      <c r="Q497" s="55">
        <v>0</v>
      </c>
      <c r="R497" s="55">
        <v>0</v>
      </c>
      <c r="S497" s="55">
        <v>0</v>
      </c>
      <c r="T497" s="55">
        <v>0</v>
      </c>
      <c r="U497" s="55">
        <v>0</v>
      </c>
      <c r="V497" s="55">
        <v>0</v>
      </c>
      <c r="W497" s="55">
        <v>0</v>
      </c>
      <c r="X497" s="55">
        <v>0</v>
      </c>
      <c r="Y497" s="55">
        <v>0</v>
      </c>
      <c r="Z497" s="55">
        <v>0</v>
      </c>
      <c r="AA497" s="55">
        <v>0</v>
      </c>
      <c r="AB497" s="55">
        <v>0</v>
      </c>
      <c r="AC497" s="55">
        <v>0</v>
      </c>
      <c r="AD497" s="55">
        <v>0</v>
      </c>
      <c r="AE497" s="55">
        <v>0</v>
      </c>
      <c r="AF497" s="55">
        <v>0</v>
      </c>
      <c r="AG497" s="55">
        <v>0</v>
      </c>
      <c r="AH497" s="55">
        <v>0</v>
      </c>
      <c r="AI497" s="55">
        <v>0</v>
      </c>
      <c r="AJ497" s="55">
        <v>0</v>
      </c>
      <c r="AK497" s="56">
        <v>13523934797.00001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5">
        <v>0</v>
      </c>
      <c r="D498" s="55">
        <v>796983343</v>
      </c>
      <c r="E498" s="55">
        <v>0</v>
      </c>
      <c r="F498" s="55">
        <v>12035833.000000369</v>
      </c>
      <c r="G498" s="55">
        <v>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0</v>
      </c>
      <c r="Q498" s="55">
        <v>0</v>
      </c>
      <c r="R498" s="55">
        <v>0</v>
      </c>
      <c r="S498" s="55">
        <v>0</v>
      </c>
      <c r="T498" s="55">
        <v>0</v>
      </c>
      <c r="U498" s="55">
        <v>0</v>
      </c>
      <c r="V498" s="55">
        <v>0</v>
      </c>
      <c r="W498" s="55">
        <v>0</v>
      </c>
      <c r="X498" s="55">
        <v>0</v>
      </c>
      <c r="Y498" s="55">
        <v>0</v>
      </c>
      <c r="Z498" s="55">
        <v>0</v>
      </c>
      <c r="AA498" s="55">
        <v>0</v>
      </c>
      <c r="AB498" s="55">
        <v>0</v>
      </c>
      <c r="AC498" s="55">
        <v>0</v>
      </c>
      <c r="AD498" s="55">
        <v>0</v>
      </c>
      <c r="AE498" s="55">
        <v>0</v>
      </c>
      <c r="AF498" s="55">
        <v>0</v>
      </c>
      <c r="AG498" s="55">
        <v>0</v>
      </c>
      <c r="AH498" s="55">
        <v>0</v>
      </c>
      <c r="AI498" s="55">
        <v>0</v>
      </c>
      <c r="AJ498" s="55">
        <v>0</v>
      </c>
      <c r="AK498" s="56">
        <v>809019176.00000024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5">
        <v>0</v>
      </c>
      <c r="D499" s="55">
        <v>508446815</v>
      </c>
      <c r="E499" s="55">
        <v>0</v>
      </c>
      <c r="F499" s="55">
        <v>35555549.999999776</v>
      </c>
      <c r="G499" s="55">
        <v>0</v>
      </c>
      <c r="H499" s="55">
        <v>0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5">
        <v>0</v>
      </c>
      <c r="O499" s="55">
        <v>0</v>
      </c>
      <c r="P499" s="55">
        <v>0</v>
      </c>
      <c r="Q499" s="55">
        <v>0</v>
      </c>
      <c r="R499" s="55">
        <v>0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0</v>
      </c>
      <c r="Y499" s="55">
        <v>0</v>
      </c>
      <c r="Z499" s="55">
        <v>0</v>
      </c>
      <c r="AA499" s="55">
        <v>0</v>
      </c>
      <c r="AB499" s="55">
        <v>0</v>
      </c>
      <c r="AC499" s="55">
        <v>0</v>
      </c>
      <c r="AD499" s="55">
        <v>0</v>
      </c>
      <c r="AE499" s="55">
        <v>0</v>
      </c>
      <c r="AF499" s="55">
        <v>0</v>
      </c>
      <c r="AG499" s="55">
        <v>0</v>
      </c>
      <c r="AH499" s="55">
        <v>0</v>
      </c>
      <c r="AI499" s="55">
        <v>0</v>
      </c>
      <c r="AJ499" s="55">
        <v>0</v>
      </c>
      <c r="AK499" s="56">
        <v>544002364.99999976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5">
        <v>0</v>
      </c>
      <c r="D500" s="55">
        <v>1418783588</v>
      </c>
      <c r="E500" s="55">
        <v>0</v>
      </c>
      <c r="F500" s="55">
        <v>19826291.999999765</v>
      </c>
      <c r="G500" s="55">
        <v>0</v>
      </c>
      <c r="H500" s="55">
        <v>0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5">
        <v>0</v>
      </c>
      <c r="O500" s="55">
        <v>0</v>
      </c>
      <c r="P500" s="55">
        <v>0</v>
      </c>
      <c r="Q500" s="55">
        <v>0</v>
      </c>
      <c r="R500" s="55">
        <v>0</v>
      </c>
      <c r="S500" s="55">
        <v>0</v>
      </c>
      <c r="T500" s="55">
        <v>0</v>
      </c>
      <c r="U500" s="55">
        <v>0</v>
      </c>
      <c r="V500" s="55">
        <v>0</v>
      </c>
      <c r="W500" s="55">
        <v>0</v>
      </c>
      <c r="X500" s="55">
        <v>0</v>
      </c>
      <c r="Y500" s="55">
        <v>0</v>
      </c>
      <c r="Z500" s="55">
        <v>0</v>
      </c>
      <c r="AA500" s="55">
        <v>0</v>
      </c>
      <c r="AB500" s="55">
        <v>0</v>
      </c>
      <c r="AC500" s="55">
        <v>0</v>
      </c>
      <c r="AD500" s="55">
        <v>0</v>
      </c>
      <c r="AE500" s="55">
        <v>0</v>
      </c>
      <c r="AF500" s="55">
        <v>0</v>
      </c>
      <c r="AG500" s="55">
        <v>0</v>
      </c>
      <c r="AH500" s="55">
        <v>0</v>
      </c>
      <c r="AI500" s="55">
        <v>0</v>
      </c>
      <c r="AJ500" s="55">
        <v>0</v>
      </c>
      <c r="AK500" s="56">
        <v>1438609879.9999995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5">
        <v>0</v>
      </c>
      <c r="D501" s="55">
        <v>585545378</v>
      </c>
      <c r="E501" s="55">
        <v>0</v>
      </c>
      <c r="F501" s="55">
        <v>7547119.9999998435</v>
      </c>
      <c r="G501" s="55">
        <v>0</v>
      </c>
      <c r="H501" s="55">
        <v>0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5">
        <v>0</v>
      </c>
      <c r="O501" s="55">
        <v>0</v>
      </c>
      <c r="P501" s="55">
        <v>0</v>
      </c>
      <c r="Q501" s="55">
        <v>0</v>
      </c>
      <c r="R501" s="55">
        <v>0</v>
      </c>
      <c r="S501" s="55">
        <v>0</v>
      </c>
      <c r="T501" s="55">
        <v>0</v>
      </c>
      <c r="U501" s="55">
        <v>0</v>
      </c>
      <c r="V501" s="55">
        <v>0</v>
      </c>
      <c r="W501" s="55">
        <v>0</v>
      </c>
      <c r="X501" s="55">
        <v>0</v>
      </c>
      <c r="Y501" s="55">
        <v>0</v>
      </c>
      <c r="Z501" s="55">
        <v>0</v>
      </c>
      <c r="AA501" s="55">
        <v>0</v>
      </c>
      <c r="AB501" s="55">
        <v>0</v>
      </c>
      <c r="AC501" s="55">
        <v>0</v>
      </c>
      <c r="AD501" s="55">
        <v>0</v>
      </c>
      <c r="AE501" s="55">
        <v>0</v>
      </c>
      <c r="AF501" s="55">
        <v>0</v>
      </c>
      <c r="AG501" s="55">
        <v>0</v>
      </c>
      <c r="AH501" s="55">
        <v>0</v>
      </c>
      <c r="AI501" s="55">
        <v>0</v>
      </c>
      <c r="AJ501" s="55">
        <v>0</v>
      </c>
      <c r="AK501" s="56">
        <v>593092497.99999988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5">
        <v>0</v>
      </c>
      <c r="D502" s="55">
        <v>9876867199.0000019</v>
      </c>
      <c r="E502" s="55">
        <v>0</v>
      </c>
      <c r="F502" s="55">
        <v>488740736.00000614</v>
      </c>
      <c r="G502" s="55">
        <v>0</v>
      </c>
      <c r="H502" s="55">
        <v>0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5">
        <v>0</v>
      </c>
      <c r="O502" s="55">
        <v>0</v>
      </c>
      <c r="P502" s="55">
        <v>0</v>
      </c>
      <c r="Q502" s="55">
        <v>0</v>
      </c>
      <c r="R502" s="55">
        <v>0</v>
      </c>
      <c r="S502" s="55">
        <v>0</v>
      </c>
      <c r="T502" s="55">
        <v>0</v>
      </c>
      <c r="U502" s="55">
        <v>0</v>
      </c>
      <c r="V502" s="55">
        <v>0</v>
      </c>
      <c r="W502" s="55">
        <v>0</v>
      </c>
      <c r="X502" s="55">
        <v>0</v>
      </c>
      <c r="Y502" s="55">
        <v>0</v>
      </c>
      <c r="Z502" s="55">
        <v>0</v>
      </c>
      <c r="AA502" s="55">
        <v>0</v>
      </c>
      <c r="AB502" s="55">
        <v>0</v>
      </c>
      <c r="AC502" s="55">
        <v>0</v>
      </c>
      <c r="AD502" s="55">
        <v>0</v>
      </c>
      <c r="AE502" s="55">
        <v>0</v>
      </c>
      <c r="AF502" s="55">
        <v>0</v>
      </c>
      <c r="AG502" s="55">
        <v>0</v>
      </c>
      <c r="AH502" s="55">
        <v>0</v>
      </c>
      <c r="AI502" s="55">
        <v>0</v>
      </c>
      <c r="AJ502" s="55">
        <v>0</v>
      </c>
      <c r="AK502" s="56">
        <v>10365607935.000008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5">
        <v>0</v>
      </c>
      <c r="D503" s="55">
        <v>1041685051</v>
      </c>
      <c r="E503" s="55">
        <v>0</v>
      </c>
      <c r="F503" s="55">
        <v>23498433.000000522</v>
      </c>
      <c r="G503" s="55">
        <v>0</v>
      </c>
      <c r="H503" s="55">
        <v>0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5">
        <v>0</v>
      </c>
      <c r="O503" s="55">
        <v>0</v>
      </c>
      <c r="P503" s="55">
        <v>0</v>
      </c>
      <c r="Q503" s="55">
        <v>0</v>
      </c>
      <c r="R503" s="55">
        <v>0</v>
      </c>
      <c r="S503" s="55">
        <v>0</v>
      </c>
      <c r="T503" s="55">
        <v>0</v>
      </c>
      <c r="U503" s="55">
        <v>0</v>
      </c>
      <c r="V503" s="55">
        <v>0</v>
      </c>
      <c r="W503" s="55">
        <v>0</v>
      </c>
      <c r="X503" s="55">
        <v>0</v>
      </c>
      <c r="Y503" s="55">
        <v>0</v>
      </c>
      <c r="Z503" s="55">
        <v>0</v>
      </c>
      <c r="AA503" s="55">
        <v>0</v>
      </c>
      <c r="AB503" s="55">
        <v>0</v>
      </c>
      <c r="AC503" s="55">
        <v>0</v>
      </c>
      <c r="AD503" s="55">
        <v>0</v>
      </c>
      <c r="AE503" s="55">
        <v>0</v>
      </c>
      <c r="AF503" s="55">
        <v>0</v>
      </c>
      <c r="AG503" s="55">
        <v>0</v>
      </c>
      <c r="AH503" s="55">
        <v>0</v>
      </c>
      <c r="AI503" s="55">
        <v>0</v>
      </c>
      <c r="AJ503" s="55">
        <v>0</v>
      </c>
      <c r="AK503" s="56">
        <v>1065183484.0000007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5">
        <v>0</v>
      </c>
      <c r="D504" s="55">
        <v>1103987849</v>
      </c>
      <c r="E504" s="55">
        <v>0</v>
      </c>
      <c r="F504" s="55">
        <v>32013852.999999955</v>
      </c>
      <c r="G504" s="55">
        <v>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0</v>
      </c>
      <c r="Y504" s="55">
        <v>0</v>
      </c>
      <c r="Z504" s="55">
        <v>0</v>
      </c>
      <c r="AA504" s="55">
        <v>0</v>
      </c>
      <c r="AB504" s="55">
        <v>0</v>
      </c>
      <c r="AC504" s="55">
        <v>0</v>
      </c>
      <c r="AD504" s="55">
        <v>0</v>
      </c>
      <c r="AE504" s="55">
        <v>0</v>
      </c>
      <c r="AF504" s="55">
        <v>0</v>
      </c>
      <c r="AG504" s="55">
        <v>0</v>
      </c>
      <c r="AH504" s="55">
        <v>0</v>
      </c>
      <c r="AI504" s="55">
        <v>0</v>
      </c>
      <c r="AJ504" s="55">
        <v>0</v>
      </c>
      <c r="AK504" s="56">
        <v>1136001701.9999995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5">
        <v>0</v>
      </c>
      <c r="D505" s="55">
        <v>3443911930</v>
      </c>
      <c r="E505" s="55">
        <v>0</v>
      </c>
      <c r="F505" s="55">
        <v>103568761.00000207</v>
      </c>
      <c r="G505" s="55">
        <v>0</v>
      </c>
      <c r="H505" s="55">
        <v>0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5">
        <v>0</v>
      </c>
      <c r="O505" s="55">
        <v>0</v>
      </c>
      <c r="P505" s="55">
        <v>0</v>
      </c>
      <c r="Q505" s="55">
        <v>0</v>
      </c>
      <c r="R505" s="55">
        <v>0</v>
      </c>
      <c r="S505" s="55">
        <v>0</v>
      </c>
      <c r="T505" s="55">
        <v>0</v>
      </c>
      <c r="U505" s="55">
        <v>0</v>
      </c>
      <c r="V505" s="55">
        <v>0</v>
      </c>
      <c r="W505" s="55">
        <v>0</v>
      </c>
      <c r="X505" s="55">
        <v>0</v>
      </c>
      <c r="Y505" s="55">
        <v>0</v>
      </c>
      <c r="Z505" s="55">
        <v>0</v>
      </c>
      <c r="AA505" s="55">
        <v>0</v>
      </c>
      <c r="AB505" s="55">
        <v>0</v>
      </c>
      <c r="AC505" s="55">
        <v>0</v>
      </c>
      <c r="AD505" s="55">
        <v>0</v>
      </c>
      <c r="AE505" s="55">
        <v>0</v>
      </c>
      <c r="AF505" s="55">
        <v>0</v>
      </c>
      <c r="AG505" s="55">
        <v>0</v>
      </c>
      <c r="AH505" s="55">
        <v>0</v>
      </c>
      <c r="AI505" s="55">
        <v>0</v>
      </c>
      <c r="AJ505" s="55">
        <v>0</v>
      </c>
      <c r="AK505" s="56">
        <v>3547480691.0000019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5">
        <v>0</v>
      </c>
      <c r="D506" s="55">
        <v>799833499</v>
      </c>
      <c r="E506" s="55">
        <v>0</v>
      </c>
      <c r="F506" s="55">
        <v>41975659.999999985</v>
      </c>
      <c r="G506" s="55">
        <v>0</v>
      </c>
      <c r="H506" s="55">
        <v>0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5">
        <v>0</v>
      </c>
      <c r="O506" s="55">
        <v>0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0</v>
      </c>
      <c r="Y506" s="55">
        <v>0</v>
      </c>
      <c r="Z506" s="55">
        <v>0</v>
      </c>
      <c r="AA506" s="55">
        <v>0</v>
      </c>
      <c r="AB506" s="55">
        <v>0</v>
      </c>
      <c r="AC506" s="55">
        <v>0</v>
      </c>
      <c r="AD506" s="55">
        <v>0</v>
      </c>
      <c r="AE506" s="55">
        <v>0</v>
      </c>
      <c r="AF506" s="55">
        <v>0</v>
      </c>
      <c r="AG506" s="55">
        <v>0</v>
      </c>
      <c r="AH506" s="55">
        <v>0</v>
      </c>
      <c r="AI506" s="55">
        <v>0</v>
      </c>
      <c r="AJ506" s="55">
        <v>0</v>
      </c>
      <c r="AK506" s="56">
        <v>841809159.00000012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5">
        <v>0</v>
      </c>
      <c r="D507" s="55">
        <v>348752481</v>
      </c>
      <c r="E507" s="55">
        <v>0</v>
      </c>
      <c r="F507" s="55">
        <v>5343610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5">
        <v>0</v>
      </c>
      <c r="O507" s="55">
        <v>0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0</v>
      </c>
      <c r="X507" s="55">
        <v>0</v>
      </c>
      <c r="Y507" s="55">
        <v>0</v>
      </c>
      <c r="Z507" s="55">
        <v>0</v>
      </c>
      <c r="AA507" s="55">
        <v>0</v>
      </c>
      <c r="AB507" s="55">
        <v>0</v>
      </c>
      <c r="AC507" s="55">
        <v>0</v>
      </c>
      <c r="AD507" s="55">
        <v>0</v>
      </c>
      <c r="AE507" s="55">
        <v>0</v>
      </c>
      <c r="AF507" s="55">
        <v>0</v>
      </c>
      <c r="AG507" s="55">
        <v>0</v>
      </c>
      <c r="AH507" s="55">
        <v>0</v>
      </c>
      <c r="AI507" s="55">
        <v>0</v>
      </c>
      <c r="AJ507" s="55">
        <v>0</v>
      </c>
      <c r="AK507" s="56">
        <v>354096091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5">
        <v>0</v>
      </c>
      <c r="D508" s="55">
        <v>689671379</v>
      </c>
      <c r="E508" s="55">
        <v>0</v>
      </c>
      <c r="F508" s="55">
        <v>20502593.000000138</v>
      </c>
      <c r="G508" s="55">
        <v>0</v>
      </c>
      <c r="H508" s="55">
        <v>0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5">
        <v>0</v>
      </c>
      <c r="O508" s="55">
        <v>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0</v>
      </c>
      <c r="X508" s="55">
        <v>0</v>
      </c>
      <c r="Y508" s="55">
        <v>0</v>
      </c>
      <c r="Z508" s="55">
        <v>0</v>
      </c>
      <c r="AA508" s="55">
        <v>0</v>
      </c>
      <c r="AB508" s="55">
        <v>0</v>
      </c>
      <c r="AC508" s="55">
        <v>0</v>
      </c>
      <c r="AD508" s="55">
        <v>0</v>
      </c>
      <c r="AE508" s="55">
        <v>0</v>
      </c>
      <c r="AF508" s="55">
        <v>0</v>
      </c>
      <c r="AG508" s="55">
        <v>0</v>
      </c>
      <c r="AH508" s="55">
        <v>0</v>
      </c>
      <c r="AI508" s="55">
        <v>0</v>
      </c>
      <c r="AJ508" s="55">
        <v>0</v>
      </c>
      <c r="AK508" s="56">
        <v>710173972.00000012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5">
        <v>0</v>
      </c>
      <c r="D509" s="55">
        <v>545694747</v>
      </c>
      <c r="E509" s="55">
        <v>0</v>
      </c>
      <c r="F509" s="55">
        <v>8377869.0000000484</v>
      </c>
      <c r="G509" s="55">
        <v>0</v>
      </c>
      <c r="H509" s="55">
        <v>0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0</v>
      </c>
      <c r="Y509" s="55">
        <v>0</v>
      </c>
      <c r="Z509" s="55">
        <v>0</v>
      </c>
      <c r="AA509" s="55">
        <v>0</v>
      </c>
      <c r="AB509" s="55">
        <v>0</v>
      </c>
      <c r="AC509" s="55">
        <v>0</v>
      </c>
      <c r="AD509" s="55">
        <v>0</v>
      </c>
      <c r="AE509" s="55">
        <v>0</v>
      </c>
      <c r="AF509" s="55">
        <v>0</v>
      </c>
      <c r="AG509" s="55">
        <v>0</v>
      </c>
      <c r="AH509" s="55">
        <v>0</v>
      </c>
      <c r="AI509" s="55">
        <v>0</v>
      </c>
      <c r="AJ509" s="55">
        <v>0</v>
      </c>
      <c r="AK509" s="56">
        <v>554072616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5">
        <v>0</v>
      </c>
      <c r="D510" s="55">
        <v>840465077</v>
      </c>
      <c r="E510" s="55">
        <v>0</v>
      </c>
      <c r="F510" s="55">
        <v>13015033.000000499</v>
      </c>
      <c r="G510" s="55">
        <v>0</v>
      </c>
      <c r="H510" s="55">
        <v>0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0</v>
      </c>
      <c r="Q510" s="55">
        <v>0</v>
      </c>
      <c r="R510" s="55">
        <v>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0</v>
      </c>
      <c r="Y510" s="55">
        <v>0</v>
      </c>
      <c r="Z510" s="55">
        <v>0</v>
      </c>
      <c r="AA510" s="55">
        <v>0</v>
      </c>
      <c r="AB510" s="55">
        <v>0</v>
      </c>
      <c r="AC510" s="55">
        <v>0</v>
      </c>
      <c r="AD510" s="55">
        <v>0</v>
      </c>
      <c r="AE510" s="55">
        <v>0</v>
      </c>
      <c r="AF510" s="55">
        <v>0</v>
      </c>
      <c r="AG510" s="55">
        <v>0</v>
      </c>
      <c r="AH510" s="55">
        <v>0</v>
      </c>
      <c r="AI510" s="55">
        <v>0</v>
      </c>
      <c r="AJ510" s="55">
        <v>0</v>
      </c>
      <c r="AK510" s="56">
        <v>853480110.00000048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5">
        <v>0</v>
      </c>
      <c r="D511" s="55">
        <v>661189270</v>
      </c>
      <c r="E511" s="55">
        <v>0</v>
      </c>
      <c r="F511" s="55">
        <v>11111680.999999827</v>
      </c>
      <c r="G511" s="55">
        <v>0</v>
      </c>
      <c r="H511" s="55">
        <v>0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0</v>
      </c>
      <c r="Y511" s="55">
        <v>0</v>
      </c>
      <c r="Z511" s="55">
        <v>0</v>
      </c>
      <c r="AA511" s="55">
        <v>0</v>
      </c>
      <c r="AB511" s="55">
        <v>0</v>
      </c>
      <c r="AC511" s="55">
        <v>0</v>
      </c>
      <c r="AD511" s="55">
        <v>0</v>
      </c>
      <c r="AE511" s="55">
        <v>0</v>
      </c>
      <c r="AF511" s="55">
        <v>0</v>
      </c>
      <c r="AG511" s="55">
        <v>0</v>
      </c>
      <c r="AH511" s="55">
        <v>0</v>
      </c>
      <c r="AI511" s="55">
        <v>0</v>
      </c>
      <c r="AJ511" s="55">
        <v>0</v>
      </c>
      <c r="AK511" s="56">
        <v>672300950.99999976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5">
        <v>0</v>
      </c>
      <c r="D512" s="55">
        <v>454463862</v>
      </c>
      <c r="E512" s="55">
        <v>0</v>
      </c>
      <c r="F512" s="55">
        <v>6364565.9999999758</v>
      </c>
      <c r="G512" s="55">
        <v>0</v>
      </c>
      <c r="H512" s="55">
        <v>0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0</v>
      </c>
      <c r="Y512" s="55">
        <v>0</v>
      </c>
      <c r="Z512" s="55">
        <v>0</v>
      </c>
      <c r="AA512" s="55">
        <v>0</v>
      </c>
      <c r="AB512" s="55">
        <v>0</v>
      </c>
      <c r="AC512" s="55">
        <v>0</v>
      </c>
      <c r="AD512" s="55">
        <v>0</v>
      </c>
      <c r="AE512" s="55">
        <v>0</v>
      </c>
      <c r="AF512" s="55">
        <v>0</v>
      </c>
      <c r="AG512" s="55">
        <v>0</v>
      </c>
      <c r="AH512" s="55">
        <v>0</v>
      </c>
      <c r="AI512" s="55">
        <v>0</v>
      </c>
      <c r="AJ512" s="55">
        <v>0</v>
      </c>
      <c r="AK512" s="56">
        <v>460828428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5">
        <v>0</v>
      </c>
      <c r="D513" s="55">
        <v>1108897290</v>
      </c>
      <c r="E513" s="55">
        <v>0</v>
      </c>
      <c r="F513" s="55">
        <v>15105206.99999951</v>
      </c>
      <c r="G513" s="55">
        <v>0</v>
      </c>
      <c r="H513" s="55">
        <v>0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5">
        <v>0</v>
      </c>
      <c r="O513" s="55">
        <v>0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0</v>
      </c>
      <c r="Y513" s="55">
        <v>0</v>
      </c>
      <c r="Z513" s="55">
        <v>0</v>
      </c>
      <c r="AA513" s="55">
        <v>0</v>
      </c>
      <c r="AB513" s="55">
        <v>0</v>
      </c>
      <c r="AC513" s="55">
        <v>0</v>
      </c>
      <c r="AD513" s="55">
        <v>0</v>
      </c>
      <c r="AE513" s="55">
        <v>0</v>
      </c>
      <c r="AF513" s="55">
        <v>0</v>
      </c>
      <c r="AG513" s="55">
        <v>0</v>
      </c>
      <c r="AH513" s="55">
        <v>0</v>
      </c>
      <c r="AI513" s="55">
        <v>0</v>
      </c>
      <c r="AJ513" s="55">
        <v>0</v>
      </c>
      <c r="AK513" s="56">
        <v>1124002496.9999995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5">
        <v>0</v>
      </c>
      <c r="D514" s="55">
        <v>1415270829</v>
      </c>
      <c r="E514" s="55">
        <v>0</v>
      </c>
      <c r="F514" s="55">
        <v>97711353.000000566</v>
      </c>
      <c r="G514" s="55">
        <v>0</v>
      </c>
      <c r="H514" s="55">
        <v>0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5">
        <v>0</v>
      </c>
      <c r="O514" s="55">
        <v>0</v>
      </c>
      <c r="P514" s="55">
        <v>0</v>
      </c>
      <c r="Q514" s="55">
        <v>0</v>
      </c>
      <c r="R514" s="55">
        <v>0</v>
      </c>
      <c r="S514" s="55">
        <v>0</v>
      </c>
      <c r="T514" s="55">
        <v>0</v>
      </c>
      <c r="U514" s="55">
        <v>0</v>
      </c>
      <c r="V514" s="55">
        <v>0</v>
      </c>
      <c r="W514" s="55">
        <v>0</v>
      </c>
      <c r="X514" s="55">
        <v>0</v>
      </c>
      <c r="Y514" s="55">
        <v>0</v>
      </c>
      <c r="Z514" s="55">
        <v>0</v>
      </c>
      <c r="AA514" s="55">
        <v>0</v>
      </c>
      <c r="AB514" s="55">
        <v>0</v>
      </c>
      <c r="AC514" s="55">
        <v>0</v>
      </c>
      <c r="AD514" s="55">
        <v>0</v>
      </c>
      <c r="AE514" s="55">
        <v>0</v>
      </c>
      <c r="AF514" s="55">
        <v>0</v>
      </c>
      <c r="AG514" s="55">
        <v>0</v>
      </c>
      <c r="AH514" s="55">
        <v>0</v>
      </c>
      <c r="AI514" s="55">
        <v>0</v>
      </c>
      <c r="AJ514" s="55">
        <v>0</v>
      </c>
      <c r="AK514" s="56">
        <v>1512982182.0000005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5">
        <v>0</v>
      </c>
      <c r="D515" s="55">
        <v>3659192716.9999995</v>
      </c>
      <c r="E515" s="55">
        <v>0</v>
      </c>
      <c r="F515" s="55">
        <v>124162475.99999958</v>
      </c>
      <c r="G515" s="55">
        <v>0</v>
      </c>
      <c r="H515" s="55">
        <v>0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0</v>
      </c>
      <c r="Y515" s="55">
        <v>0</v>
      </c>
      <c r="Z515" s="55">
        <v>0</v>
      </c>
      <c r="AA515" s="55">
        <v>0</v>
      </c>
      <c r="AB515" s="55">
        <v>0</v>
      </c>
      <c r="AC515" s="55">
        <v>0</v>
      </c>
      <c r="AD515" s="55">
        <v>0</v>
      </c>
      <c r="AE515" s="55">
        <v>0</v>
      </c>
      <c r="AF515" s="55">
        <v>0</v>
      </c>
      <c r="AG515" s="55">
        <v>0</v>
      </c>
      <c r="AH515" s="55">
        <v>0</v>
      </c>
      <c r="AI515" s="55">
        <v>0</v>
      </c>
      <c r="AJ515" s="55">
        <v>0</v>
      </c>
      <c r="AK515" s="56">
        <v>3783355193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5">
        <v>0</v>
      </c>
      <c r="D516" s="55">
        <v>1608893151</v>
      </c>
      <c r="E516" s="55">
        <v>0</v>
      </c>
      <c r="F516" s="55">
        <v>27799548.999998793</v>
      </c>
      <c r="G516" s="55">
        <v>0</v>
      </c>
      <c r="H516" s="55">
        <v>0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5">
        <v>0</v>
      </c>
      <c r="O516" s="55">
        <v>0</v>
      </c>
      <c r="P516" s="55">
        <v>0</v>
      </c>
      <c r="Q516" s="55">
        <v>0</v>
      </c>
      <c r="R516" s="55">
        <v>0</v>
      </c>
      <c r="S516" s="55">
        <v>0</v>
      </c>
      <c r="T516" s="55">
        <v>0</v>
      </c>
      <c r="U516" s="55">
        <v>0</v>
      </c>
      <c r="V516" s="55">
        <v>0</v>
      </c>
      <c r="W516" s="55">
        <v>0</v>
      </c>
      <c r="X516" s="55">
        <v>0</v>
      </c>
      <c r="Y516" s="55">
        <v>0</v>
      </c>
      <c r="Z516" s="55">
        <v>0</v>
      </c>
      <c r="AA516" s="55">
        <v>0</v>
      </c>
      <c r="AB516" s="55">
        <v>0</v>
      </c>
      <c r="AC516" s="55">
        <v>0</v>
      </c>
      <c r="AD516" s="55">
        <v>0</v>
      </c>
      <c r="AE516" s="55">
        <v>0</v>
      </c>
      <c r="AF516" s="55">
        <v>0</v>
      </c>
      <c r="AG516" s="55">
        <v>0</v>
      </c>
      <c r="AH516" s="55">
        <v>0</v>
      </c>
      <c r="AI516" s="55">
        <v>0</v>
      </c>
      <c r="AJ516" s="55">
        <v>0</v>
      </c>
      <c r="AK516" s="56">
        <v>1636692699.9999986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5">
        <v>0</v>
      </c>
      <c r="D517" s="55">
        <v>1108657651</v>
      </c>
      <c r="E517" s="55">
        <v>0</v>
      </c>
      <c r="F517" s="55">
        <v>16376484.000000341</v>
      </c>
      <c r="G517" s="55">
        <v>0</v>
      </c>
      <c r="H517" s="55">
        <v>0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5">
        <v>0</v>
      </c>
      <c r="O517" s="55">
        <v>0</v>
      </c>
      <c r="P517" s="55">
        <v>0</v>
      </c>
      <c r="Q517" s="55">
        <v>0</v>
      </c>
      <c r="R517" s="55">
        <v>0</v>
      </c>
      <c r="S517" s="55">
        <v>0</v>
      </c>
      <c r="T517" s="55">
        <v>0</v>
      </c>
      <c r="U517" s="55">
        <v>0</v>
      </c>
      <c r="V517" s="55">
        <v>0</v>
      </c>
      <c r="W517" s="55">
        <v>0</v>
      </c>
      <c r="X517" s="55">
        <v>0</v>
      </c>
      <c r="Y517" s="55">
        <v>0</v>
      </c>
      <c r="Z517" s="55">
        <v>0</v>
      </c>
      <c r="AA517" s="55">
        <v>0</v>
      </c>
      <c r="AB517" s="55">
        <v>0</v>
      </c>
      <c r="AC517" s="55">
        <v>0</v>
      </c>
      <c r="AD517" s="55">
        <v>0</v>
      </c>
      <c r="AE517" s="55">
        <v>0</v>
      </c>
      <c r="AF517" s="55">
        <v>0</v>
      </c>
      <c r="AG517" s="55">
        <v>0</v>
      </c>
      <c r="AH517" s="55">
        <v>0</v>
      </c>
      <c r="AI517" s="55">
        <v>0</v>
      </c>
      <c r="AJ517" s="55">
        <v>0</v>
      </c>
      <c r="AK517" s="56">
        <v>1125034135.0000005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5">
        <v>0</v>
      </c>
      <c r="D518" s="55">
        <v>1985922244.0000002</v>
      </c>
      <c r="E518" s="55">
        <v>0</v>
      </c>
      <c r="F518" s="55">
        <v>57389091.999999188</v>
      </c>
      <c r="G518" s="55">
        <v>0</v>
      </c>
      <c r="H518" s="55">
        <v>0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5">
        <v>0</v>
      </c>
      <c r="O518" s="55">
        <v>0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0</v>
      </c>
      <c r="V518" s="55">
        <v>0</v>
      </c>
      <c r="W518" s="55">
        <v>0</v>
      </c>
      <c r="X518" s="55">
        <v>0</v>
      </c>
      <c r="Y518" s="55">
        <v>0</v>
      </c>
      <c r="Z518" s="55">
        <v>0</v>
      </c>
      <c r="AA518" s="55">
        <v>0</v>
      </c>
      <c r="AB518" s="55">
        <v>0</v>
      </c>
      <c r="AC518" s="55">
        <v>0</v>
      </c>
      <c r="AD518" s="55">
        <v>0</v>
      </c>
      <c r="AE518" s="55">
        <v>0</v>
      </c>
      <c r="AF518" s="55">
        <v>0</v>
      </c>
      <c r="AG518" s="55">
        <v>0</v>
      </c>
      <c r="AH518" s="55">
        <v>0</v>
      </c>
      <c r="AI518" s="55">
        <v>0</v>
      </c>
      <c r="AJ518" s="55">
        <v>0</v>
      </c>
      <c r="AK518" s="56">
        <v>2043311335.9999993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5">
        <v>0</v>
      </c>
      <c r="D519" s="55">
        <v>1166924457</v>
      </c>
      <c r="E519" s="55">
        <v>0</v>
      </c>
      <c r="F519" s="55">
        <v>22913594.999999508</v>
      </c>
      <c r="G519" s="55">
        <v>0</v>
      </c>
      <c r="H519" s="55">
        <v>0</v>
      </c>
      <c r="I519" s="55">
        <v>0</v>
      </c>
      <c r="J519" s="55">
        <v>0</v>
      </c>
      <c r="K519" s="55">
        <v>0</v>
      </c>
      <c r="L519" s="55">
        <v>0</v>
      </c>
      <c r="M519" s="55">
        <v>0</v>
      </c>
      <c r="N519" s="55">
        <v>0</v>
      </c>
      <c r="O519" s="55">
        <v>0</v>
      </c>
      <c r="P519" s="55">
        <v>0</v>
      </c>
      <c r="Q519" s="55">
        <v>0</v>
      </c>
      <c r="R519" s="55">
        <v>0</v>
      </c>
      <c r="S519" s="55">
        <v>0</v>
      </c>
      <c r="T519" s="55">
        <v>0</v>
      </c>
      <c r="U519" s="55">
        <v>0</v>
      </c>
      <c r="V519" s="55">
        <v>0</v>
      </c>
      <c r="W519" s="55">
        <v>0</v>
      </c>
      <c r="X519" s="55">
        <v>0</v>
      </c>
      <c r="Y519" s="55">
        <v>0</v>
      </c>
      <c r="Z519" s="55">
        <v>0</v>
      </c>
      <c r="AA519" s="55">
        <v>0</v>
      </c>
      <c r="AB519" s="55">
        <v>0</v>
      </c>
      <c r="AC519" s="55">
        <v>0</v>
      </c>
      <c r="AD519" s="55">
        <v>0</v>
      </c>
      <c r="AE519" s="55">
        <v>0</v>
      </c>
      <c r="AF519" s="55">
        <v>0</v>
      </c>
      <c r="AG519" s="55">
        <v>0</v>
      </c>
      <c r="AH519" s="55">
        <v>0</v>
      </c>
      <c r="AI519" s="55">
        <v>0</v>
      </c>
      <c r="AJ519" s="55">
        <v>0</v>
      </c>
      <c r="AK519" s="56">
        <v>1189838051.9999995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5">
        <v>0</v>
      </c>
      <c r="D520" s="55">
        <v>1071925179</v>
      </c>
      <c r="E520" s="55">
        <v>0</v>
      </c>
      <c r="F520" s="55">
        <v>14181774.000000076</v>
      </c>
      <c r="G520" s="55">
        <v>0</v>
      </c>
      <c r="H520" s="55">
        <v>0</v>
      </c>
      <c r="I520" s="55">
        <v>0</v>
      </c>
      <c r="J520" s="55">
        <v>0</v>
      </c>
      <c r="K520" s="55">
        <v>0</v>
      </c>
      <c r="L520" s="55">
        <v>0</v>
      </c>
      <c r="M520" s="55">
        <v>0</v>
      </c>
      <c r="N520" s="55">
        <v>0</v>
      </c>
      <c r="O520" s="55">
        <v>0</v>
      </c>
      <c r="P520" s="55">
        <v>0</v>
      </c>
      <c r="Q520" s="55">
        <v>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0</v>
      </c>
      <c r="X520" s="55">
        <v>0</v>
      </c>
      <c r="Y520" s="55">
        <v>0</v>
      </c>
      <c r="Z520" s="55">
        <v>0</v>
      </c>
      <c r="AA520" s="55">
        <v>0</v>
      </c>
      <c r="AB520" s="55">
        <v>0</v>
      </c>
      <c r="AC520" s="55">
        <v>0</v>
      </c>
      <c r="AD520" s="55">
        <v>0</v>
      </c>
      <c r="AE520" s="55">
        <v>0</v>
      </c>
      <c r="AF520" s="55">
        <v>0</v>
      </c>
      <c r="AG520" s="55">
        <v>0</v>
      </c>
      <c r="AH520" s="55">
        <v>0</v>
      </c>
      <c r="AI520" s="55">
        <v>0</v>
      </c>
      <c r="AJ520" s="55">
        <v>0</v>
      </c>
      <c r="AK520" s="56">
        <v>1086106952.9999998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5">
        <v>3243273.3100001793</v>
      </c>
      <c r="D521" s="55">
        <v>3642315099</v>
      </c>
      <c r="E521" s="55">
        <v>0</v>
      </c>
      <c r="F521" s="55">
        <v>260640479.00000292</v>
      </c>
      <c r="G521" s="55">
        <v>0</v>
      </c>
      <c r="H521" s="55">
        <v>0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5">
        <v>0</v>
      </c>
      <c r="O521" s="55">
        <v>0</v>
      </c>
      <c r="P521" s="55">
        <v>0</v>
      </c>
      <c r="Q521" s="55">
        <v>0</v>
      </c>
      <c r="R521" s="55">
        <v>0</v>
      </c>
      <c r="S521" s="55">
        <v>0</v>
      </c>
      <c r="T521" s="55">
        <v>0</v>
      </c>
      <c r="U521" s="55">
        <v>0</v>
      </c>
      <c r="V521" s="55">
        <v>0</v>
      </c>
      <c r="W521" s="55">
        <v>0</v>
      </c>
      <c r="X521" s="55">
        <v>0</v>
      </c>
      <c r="Y521" s="55">
        <v>0</v>
      </c>
      <c r="Z521" s="55">
        <v>0</v>
      </c>
      <c r="AA521" s="55">
        <v>0</v>
      </c>
      <c r="AB521" s="55">
        <v>0</v>
      </c>
      <c r="AC521" s="55">
        <v>0</v>
      </c>
      <c r="AD521" s="55">
        <v>0</v>
      </c>
      <c r="AE521" s="55">
        <v>0</v>
      </c>
      <c r="AF521" s="55">
        <v>0</v>
      </c>
      <c r="AG521" s="55">
        <v>874.2000005268518</v>
      </c>
      <c r="AH521" s="55">
        <v>0</v>
      </c>
      <c r="AI521" s="55">
        <v>0</v>
      </c>
      <c r="AJ521" s="55">
        <v>0</v>
      </c>
      <c r="AK521" s="56">
        <v>3906199725.510004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5">
        <v>0</v>
      </c>
      <c r="D522" s="55">
        <v>611992019</v>
      </c>
      <c r="E522" s="55">
        <v>0</v>
      </c>
      <c r="F522" s="55">
        <v>11116743.000000145</v>
      </c>
      <c r="G522" s="55">
        <v>0</v>
      </c>
      <c r="H522" s="55">
        <v>0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5">
        <v>0</v>
      </c>
      <c r="O522" s="55">
        <v>0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0</v>
      </c>
      <c r="Y522" s="55">
        <v>0</v>
      </c>
      <c r="Z522" s="55">
        <v>0</v>
      </c>
      <c r="AA522" s="55">
        <v>0</v>
      </c>
      <c r="AB522" s="55">
        <v>0</v>
      </c>
      <c r="AC522" s="55">
        <v>0</v>
      </c>
      <c r="AD522" s="55">
        <v>0</v>
      </c>
      <c r="AE522" s="55">
        <v>0</v>
      </c>
      <c r="AF522" s="55">
        <v>0</v>
      </c>
      <c r="AG522" s="55">
        <v>0</v>
      </c>
      <c r="AH522" s="55">
        <v>0</v>
      </c>
      <c r="AI522" s="55">
        <v>0</v>
      </c>
      <c r="AJ522" s="55">
        <v>0</v>
      </c>
      <c r="AK522" s="56">
        <v>623108762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5">
        <v>0</v>
      </c>
      <c r="D523" s="55">
        <v>1522380565</v>
      </c>
      <c r="E523" s="55">
        <v>0</v>
      </c>
      <c r="F523" s="55">
        <v>29565202.00000063</v>
      </c>
      <c r="G523" s="55">
        <v>0</v>
      </c>
      <c r="H523" s="55">
        <v>0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5">
        <v>0</v>
      </c>
      <c r="O523" s="55">
        <v>0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0</v>
      </c>
      <c r="X523" s="55">
        <v>0</v>
      </c>
      <c r="Y523" s="55">
        <v>0</v>
      </c>
      <c r="Z523" s="55">
        <v>0</v>
      </c>
      <c r="AA523" s="55">
        <v>0</v>
      </c>
      <c r="AB523" s="55">
        <v>0</v>
      </c>
      <c r="AC523" s="55">
        <v>0</v>
      </c>
      <c r="AD523" s="55">
        <v>0</v>
      </c>
      <c r="AE523" s="55">
        <v>0</v>
      </c>
      <c r="AF523" s="55">
        <v>0</v>
      </c>
      <c r="AG523" s="55">
        <v>0</v>
      </c>
      <c r="AH523" s="55">
        <v>0</v>
      </c>
      <c r="AI523" s="55">
        <v>0</v>
      </c>
      <c r="AJ523" s="55">
        <v>0</v>
      </c>
      <c r="AK523" s="56">
        <v>1551945767.000001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5">
        <v>0</v>
      </c>
      <c r="D524" s="55">
        <v>4593145236</v>
      </c>
      <c r="E524" s="55">
        <v>0</v>
      </c>
      <c r="F524" s="55">
        <v>263576569.99999729</v>
      </c>
      <c r="G524" s="55">
        <v>0</v>
      </c>
      <c r="H524" s="55">
        <v>0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5">
        <v>0</v>
      </c>
      <c r="O524" s="55">
        <v>0</v>
      </c>
      <c r="P524" s="55">
        <v>0</v>
      </c>
      <c r="Q524" s="55">
        <v>0</v>
      </c>
      <c r="R524" s="55">
        <v>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0</v>
      </c>
      <c r="Z524" s="55">
        <v>0</v>
      </c>
      <c r="AA524" s="55">
        <v>0</v>
      </c>
      <c r="AB524" s="55">
        <v>0</v>
      </c>
      <c r="AC524" s="55">
        <v>0</v>
      </c>
      <c r="AD524" s="55">
        <v>0</v>
      </c>
      <c r="AE524" s="55">
        <v>0</v>
      </c>
      <c r="AF524" s="55">
        <v>120297632.00000052</v>
      </c>
      <c r="AG524" s="55">
        <v>59383.419998300909</v>
      </c>
      <c r="AH524" s="55">
        <v>0</v>
      </c>
      <c r="AI524" s="55">
        <v>0</v>
      </c>
      <c r="AJ524" s="55">
        <v>0</v>
      </c>
      <c r="AK524" s="56">
        <v>4977078821.4199972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5">
        <v>0</v>
      </c>
      <c r="D525" s="55">
        <v>325243112</v>
      </c>
      <c r="E525" s="55">
        <v>0</v>
      </c>
      <c r="F525" s="55">
        <v>5461636.9999997159</v>
      </c>
      <c r="G525" s="55">
        <v>0</v>
      </c>
      <c r="H525" s="55">
        <v>0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5">
        <v>0</v>
      </c>
      <c r="O525" s="55">
        <v>0</v>
      </c>
      <c r="P525" s="55">
        <v>0</v>
      </c>
      <c r="Q525" s="55">
        <v>0</v>
      </c>
      <c r="R525" s="55">
        <v>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0</v>
      </c>
      <c r="Z525" s="55">
        <v>0</v>
      </c>
      <c r="AA525" s="55">
        <v>0</v>
      </c>
      <c r="AB525" s="55">
        <v>0</v>
      </c>
      <c r="AC525" s="55">
        <v>0</v>
      </c>
      <c r="AD525" s="55">
        <v>0</v>
      </c>
      <c r="AE525" s="55">
        <v>0</v>
      </c>
      <c r="AF525" s="55">
        <v>0</v>
      </c>
      <c r="AG525" s="55">
        <v>0</v>
      </c>
      <c r="AH525" s="55">
        <v>0</v>
      </c>
      <c r="AI525" s="55">
        <v>0</v>
      </c>
      <c r="AJ525" s="55">
        <v>0</v>
      </c>
      <c r="AK525" s="56">
        <v>330704748.9999997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5">
        <v>0</v>
      </c>
      <c r="D526" s="55">
        <v>819961217.00000012</v>
      </c>
      <c r="E526" s="55">
        <v>0</v>
      </c>
      <c r="F526" s="55">
        <v>22128030.000000086</v>
      </c>
      <c r="G526" s="55">
        <v>0</v>
      </c>
      <c r="H526" s="55">
        <v>0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0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0</v>
      </c>
      <c r="Z526" s="55">
        <v>0</v>
      </c>
      <c r="AA526" s="55">
        <v>0</v>
      </c>
      <c r="AB526" s="55">
        <v>0</v>
      </c>
      <c r="AC526" s="55">
        <v>0</v>
      </c>
      <c r="AD526" s="55">
        <v>0</v>
      </c>
      <c r="AE526" s="55">
        <v>0</v>
      </c>
      <c r="AF526" s="55">
        <v>0</v>
      </c>
      <c r="AG526" s="55">
        <v>0</v>
      </c>
      <c r="AH526" s="55">
        <v>0</v>
      </c>
      <c r="AI526" s="55">
        <v>0</v>
      </c>
      <c r="AJ526" s="55">
        <v>0</v>
      </c>
      <c r="AK526" s="56">
        <v>842089247.00000012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5">
        <v>0</v>
      </c>
      <c r="D527" s="55">
        <v>573666348</v>
      </c>
      <c r="E527" s="55">
        <v>0</v>
      </c>
      <c r="F527" s="55">
        <v>12340658.99999976</v>
      </c>
      <c r="G527" s="55">
        <v>0</v>
      </c>
      <c r="H527" s="55">
        <v>0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0</v>
      </c>
      <c r="Z527" s="55">
        <v>0</v>
      </c>
      <c r="AA527" s="55">
        <v>0</v>
      </c>
      <c r="AB527" s="55">
        <v>0</v>
      </c>
      <c r="AC527" s="55">
        <v>0</v>
      </c>
      <c r="AD527" s="55">
        <v>0</v>
      </c>
      <c r="AE527" s="55">
        <v>0</v>
      </c>
      <c r="AF527" s="55">
        <v>0</v>
      </c>
      <c r="AG527" s="55">
        <v>0</v>
      </c>
      <c r="AH527" s="55">
        <v>0</v>
      </c>
      <c r="AI527" s="55">
        <v>0</v>
      </c>
      <c r="AJ527" s="55">
        <v>0</v>
      </c>
      <c r="AK527" s="56">
        <v>586007006.99999976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5">
        <v>0</v>
      </c>
      <c r="D528" s="55">
        <v>533372210</v>
      </c>
      <c r="E528" s="55">
        <v>0</v>
      </c>
      <c r="F528" s="55">
        <v>12399375.999999499</v>
      </c>
      <c r="G528" s="55">
        <v>0</v>
      </c>
      <c r="H528" s="55">
        <v>0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5">
        <v>0</v>
      </c>
      <c r="O528" s="55">
        <v>0</v>
      </c>
      <c r="P528" s="55">
        <v>0</v>
      </c>
      <c r="Q528" s="55">
        <v>0</v>
      </c>
      <c r="R528" s="55">
        <v>0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0</v>
      </c>
      <c r="Y528" s="55">
        <v>0</v>
      </c>
      <c r="Z528" s="55">
        <v>0</v>
      </c>
      <c r="AA528" s="55">
        <v>0</v>
      </c>
      <c r="AB528" s="55">
        <v>0</v>
      </c>
      <c r="AC528" s="55">
        <v>0</v>
      </c>
      <c r="AD528" s="55">
        <v>0</v>
      </c>
      <c r="AE528" s="55">
        <v>0</v>
      </c>
      <c r="AF528" s="55">
        <v>0</v>
      </c>
      <c r="AG528" s="55">
        <v>0</v>
      </c>
      <c r="AH528" s="55">
        <v>0</v>
      </c>
      <c r="AI528" s="55">
        <v>0</v>
      </c>
      <c r="AJ528" s="55">
        <v>0</v>
      </c>
      <c r="AK528" s="56">
        <v>545771585.99999952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5">
        <v>0</v>
      </c>
      <c r="D529" s="55">
        <v>733363159</v>
      </c>
      <c r="E529" s="55">
        <v>0</v>
      </c>
      <c r="F529" s="55">
        <v>12910321.000000695</v>
      </c>
      <c r="G529" s="55">
        <v>0</v>
      </c>
      <c r="H529" s="55">
        <v>0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0</v>
      </c>
      <c r="Y529" s="55">
        <v>0</v>
      </c>
      <c r="Z529" s="55">
        <v>0</v>
      </c>
      <c r="AA529" s="55">
        <v>0</v>
      </c>
      <c r="AB529" s="55">
        <v>0</v>
      </c>
      <c r="AC529" s="55">
        <v>0</v>
      </c>
      <c r="AD529" s="55">
        <v>0</v>
      </c>
      <c r="AE529" s="55">
        <v>0</v>
      </c>
      <c r="AF529" s="55">
        <v>0</v>
      </c>
      <c r="AG529" s="55">
        <v>0</v>
      </c>
      <c r="AH529" s="55">
        <v>0</v>
      </c>
      <c r="AI529" s="55">
        <v>0</v>
      </c>
      <c r="AJ529" s="55">
        <v>0</v>
      </c>
      <c r="AK529" s="56">
        <v>746273480.00000072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5">
        <v>0</v>
      </c>
      <c r="D530" s="55">
        <v>978370679</v>
      </c>
      <c r="E530" s="55">
        <v>0</v>
      </c>
      <c r="F530" s="55">
        <v>15658189.999999523</v>
      </c>
      <c r="G530" s="55">
        <v>0</v>
      </c>
      <c r="H530" s="55">
        <v>0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5">
        <v>0</v>
      </c>
      <c r="O530" s="55">
        <v>0</v>
      </c>
      <c r="P530" s="55">
        <v>0</v>
      </c>
      <c r="Q530" s="55">
        <v>0</v>
      </c>
      <c r="R530" s="55">
        <v>0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0</v>
      </c>
      <c r="Y530" s="55">
        <v>0</v>
      </c>
      <c r="Z530" s="55">
        <v>0</v>
      </c>
      <c r="AA530" s="55">
        <v>0</v>
      </c>
      <c r="AB530" s="55">
        <v>0</v>
      </c>
      <c r="AC530" s="55">
        <v>0</v>
      </c>
      <c r="AD530" s="55">
        <v>0</v>
      </c>
      <c r="AE530" s="55">
        <v>0</v>
      </c>
      <c r="AF530" s="55">
        <v>0</v>
      </c>
      <c r="AG530" s="55">
        <v>0</v>
      </c>
      <c r="AH530" s="55">
        <v>0</v>
      </c>
      <c r="AI530" s="55">
        <v>0</v>
      </c>
      <c r="AJ530" s="55">
        <v>0</v>
      </c>
      <c r="AK530" s="56">
        <v>994028868.99999952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5">
        <v>0</v>
      </c>
      <c r="D531" s="55">
        <v>3862254048.3100004</v>
      </c>
      <c r="E531" s="55">
        <v>0</v>
      </c>
      <c r="F531" s="55">
        <v>79648743.000003204</v>
      </c>
      <c r="G531" s="55">
        <v>0</v>
      </c>
      <c r="H531" s="55">
        <v>0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5">
        <v>0</v>
      </c>
      <c r="O531" s="55">
        <v>0</v>
      </c>
      <c r="P531" s="55">
        <v>0</v>
      </c>
      <c r="Q531" s="55">
        <v>0</v>
      </c>
      <c r="R531" s="55">
        <v>0</v>
      </c>
      <c r="S531" s="55">
        <v>0</v>
      </c>
      <c r="T531" s="55">
        <v>0</v>
      </c>
      <c r="U531" s="55">
        <v>0</v>
      </c>
      <c r="V531" s="55">
        <v>0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>
        <v>0</v>
      </c>
      <c r="AJ531" s="55">
        <v>0</v>
      </c>
      <c r="AK531" s="56">
        <v>3941902791.3100028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5">
        <v>0</v>
      </c>
      <c r="D532" s="55">
        <v>789444481</v>
      </c>
      <c r="E532" s="55">
        <v>0</v>
      </c>
      <c r="F532" s="55">
        <v>10750294.000000389</v>
      </c>
      <c r="G532" s="55">
        <v>0</v>
      </c>
      <c r="H532" s="55">
        <v>0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5">
        <v>0</v>
      </c>
      <c r="O532" s="55">
        <v>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0</v>
      </c>
      <c r="X532" s="55">
        <v>0</v>
      </c>
      <c r="Y532" s="55">
        <v>0</v>
      </c>
      <c r="Z532" s="55">
        <v>0</v>
      </c>
      <c r="AA532" s="55">
        <v>0</v>
      </c>
      <c r="AB532" s="55">
        <v>0</v>
      </c>
      <c r="AC532" s="55">
        <v>0</v>
      </c>
      <c r="AD532" s="55">
        <v>0</v>
      </c>
      <c r="AE532" s="55">
        <v>0</v>
      </c>
      <c r="AF532" s="55">
        <v>0</v>
      </c>
      <c r="AG532" s="55">
        <v>0</v>
      </c>
      <c r="AH532" s="55">
        <v>0</v>
      </c>
      <c r="AI532" s="55">
        <v>0</v>
      </c>
      <c r="AJ532" s="55">
        <v>0</v>
      </c>
      <c r="AK532" s="56">
        <v>800194775.00000036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5">
        <v>0</v>
      </c>
      <c r="D533" s="55">
        <v>824220422</v>
      </c>
      <c r="E533" s="55">
        <v>0</v>
      </c>
      <c r="F533" s="55">
        <v>15955190.999999516</v>
      </c>
      <c r="G533" s="55">
        <v>0</v>
      </c>
      <c r="H533" s="55">
        <v>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5">
        <v>0</v>
      </c>
      <c r="O533" s="55">
        <v>0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0</v>
      </c>
      <c r="X533" s="55">
        <v>0</v>
      </c>
      <c r="Y533" s="55">
        <v>0</v>
      </c>
      <c r="Z533" s="55">
        <v>0</v>
      </c>
      <c r="AA533" s="55">
        <v>0</v>
      </c>
      <c r="AB533" s="55">
        <v>0</v>
      </c>
      <c r="AC533" s="55">
        <v>0</v>
      </c>
      <c r="AD533" s="55">
        <v>0</v>
      </c>
      <c r="AE533" s="55">
        <v>0</v>
      </c>
      <c r="AF533" s="55">
        <v>0</v>
      </c>
      <c r="AG533" s="55">
        <v>0</v>
      </c>
      <c r="AH533" s="55">
        <v>0</v>
      </c>
      <c r="AI533" s="55">
        <v>0</v>
      </c>
      <c r="AJ533" s="55">
        <v>0</v>
      </c>
      <c r="AK533" s="56">
        <v>840175612.9999994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5">
        <v>0</v>
      </c>
      <c r="D534" s="55">
        <v>865862771</v>
      </c>
      <c r="E534" s="55">
        <v>0</v>
      </c>
      <c r="F534" s="55">
        <v>13043526.000000436</v>
      </c>
      <c r="G534" s="55">
        <v>0</v>
      </c>
      <c r="H534" s="55">
        <v>0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5">
        <v>0</v>
      </c>
      <c r="O534" s="55">
        <v>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0</v>
      </c>
      <c r="AA534" s="55">
        <v>0</v>
      </c>
      <c r="AB534" s="55">
        <v>0</v>
      </c>
      <c r="AC534" s="55">
        <v>0</v>
      </c>
      <c r="AD534" s="55">
        <v>0</v>
      </c>
      <c r="AE534" s="55">
        <v>0</v>
      </c>
      <c r="AF534" s="55">
        <v>0</v>
      </c>
      <c r="AG534" s="55">
        <v>0</v>
      </c>
      <c r="AH534" s="55">
        <v>0</v>
      </c>
      <c r="AI534" s="55">
        <v>0</v>
      </c>
      <c r="AJ534" s="55">
        <v>0</v>
      </c>
      <c r="AK534" s="56">
        <v>878906297.00000048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5">
        <v>0</v>
      </c>
      <c r="D535" s="55">
        <v>1766903466</v>
      </c>
      <c r="E535" s="55">
        <v>0</v>
      </c>
      <c r="F535" s="55">
        <v>32699963.999999922</v>
      </c>
      <c r="G535" s="55">
        <v>0</v>
      </c>
      <c r="H535" s="55">
        <v>0</v>
      </c>
      <c r="I535" s="55">
        <v>0</v>
      </c>
      <c r="J535" s="55">
        <v>0</v>
      </c>
      <c r="K535" s="55">
        <v>0</v>
      </c>
      <c r="L535" s="55">
        <v>0</v>
      </c>
      <c r="M535" s="55">
        <v>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0</v>
      </c>
      <c r="X535" s="55">
        <v>0</v>
      </c>
      <c r="Y535" s="55">
        <v>0</v>
      </c>
      <c r="Z535" s="55">
        <v>0</v>
      </c>
      <c r="AA535" s="55">
        <v>0</v>
      </c>
      <c r="AB535" s="55">
        <v>0</v>
      </c>
      <c r="AC535" s="55">
        <v>0</v>
      </c>
      <c r="AD535" s="55">
        <v>0</v>
      </c>
      <c r="AE535" s="55">
        <v>0</v>
      </c>
      <c r="AF535" s="55">
        <v>0</v>
      </c>
      <c r="AG535" s="55">
        <v>0</v>
      </c>
      <c r="AH535" s="55">
        <v>0</v>
      </c>
      <c r="AI535" s="55">
        <v>0</v>
      </c>
      <c r="AJ535" s="55">
        <v>0</v>
      </c>
      <c r="AK535" s="56">
        <v>1799603429.9999998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5">
        <v>0</v>
      </c>
      <c r="D536" s="55">
        <v>1546567738</v>
      </c>
      <c r="E536" s="55">
        <v>0</v>
      </c>
      <c r="F536" s="55">
        <v>60948654.999999568</v>
      </c>
      <c r="G536" s="55">
        <v>0</v>
      </c>
      <c r="H536" s="55">
        <v>0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5">
        <v>0</v>
      </c>
      <c r="O536" s="55">
        <v>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0</v>
      </c>
      <c r="X536" s="55">
        <v>0</v>
      </c>
      <c r="Y536" s="55">
        <v>0</v>
      </c>
      <c r="Z536" s="55">
        <v>0</v>
      </c>
      <c r="AA536" s="55">
        <v>0</v>
      </c>
      <c r="AB536" s="55">
        <v>0</v>
      </c>
      <c r="AC536" s="55">
        <v>0</v>
      </c>
      <c r="AD536" s="55">
        <v>0</v>
      </c>
      <c r="AE536" s="55">
        <v>0</v>
      </c>
      <c r="AF536" s="55">
        <v>0</v>
      </c>
      <c r="AG536" s="55">
        <v>0</v>
      </c>
      <c r="AH536" s="55">
        <v>0</v>
      </c>
      <c r="AI536" s="55">
        <v>0</v>
      </c>
      <c r="AJ536" s="55">
        <v>0</v>
      </c>
      <c r="AK536" s="56">
        <v>1607516392.9999998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5">
        <v>0</v>
      </c>
      <c r="D537" s="55">
        <v>492839678</v>
      </c>
      <c r="E537" s="55">
        <v>0</v>
      </c>
      <c r="F537" s="55">
        <v>7602898.9999997141</v>
      </c>
      <c r="G537" s="55">
        <v>0</v>
      </c>
      <c r="H537" s="55">
        <v>0</v>
      </c>
      <c r="I537" s="55">
        <v>0</v>
      </c>
      <c r="J537" s="55">
        <v>0</v>
      </c>
      <c r="K537" s="55">
        <v>0</v>
      </c>
      <c r="L537" s="55">
        <v>0</v>
      </c>
      <c r="M537" s="55">
        <v>0</v>
      </c>
      <c r="N537" s="55">
        <v>0</v>
      </c>
      <c r="O537" s="55">
        <v>0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0</v>
      </c>
      <c r="X537" s="55">
        <v>0</v>
      </c>
      <c r="Y537" s="55">
        <v>0</v>
      </c>
      <c r="Z537" s="55">
        <v>0</v>
      </c>
      <c r="AA537" s="55">
        <v>0</v>
      </c>
      <c r="AB537" s="55">
        <v>0</v>
      </c>
      <c r="AC537" s="55">
        <v>0</v>
      </c>
      <c r="AD537" s="55">
        <v>0</v>
      </c>
      <c r="AE537" s="55">
        <v>0</v>
      </c>
      <c r="AF537" s="55">
        <v>0</v>
      </c>
      <c r="AG537" s="55">
        <v>0</v>
      </c>
      <c r="AH537" s="55">
        <v>0</v>
      </c>
      <c r="AI537" s="55">
        <v>0</v>
      </c>
      <c r="AJ537" s="55">
        <v>0</v>
      </c>
      <c r="AK537" s="56">
        <v>500442576.9999997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5">
        <v>0</v>
      </c>
      <c r="D538" s="55">
        <v>717727652</v>
      </c>
      <c r="E538" s="55">
        <v>0</v>
      </c>
      <c r="F538" s="55">
        <v>11286585.000000045</v>
      </c>
      <c r="G538" s="55">
        <v>0</v>
      </c>
      <c r="H538" s="55">
        <v>0</v>
      </c>
      <c r="I538" s="55">
        <v>0</v>
      </c>
      <c r="J538" s="55">
        <v>0</v>
      </c>
      <c r="K538" s="55">
        <v>0</v>
      </c>
      <c r="L538" s="55">
        <v>0</v>
      </c>
      <c r="M538" s="55">
        <v>0</v>
      </c>
      <c r="N538" s="55">
        <v>0</v>
      </c>
      <c r="O538" s="55">
        <v>0</v>
      </c>
      <c r="P538" s="55">
        <v>0</v>
      </c>
      <c r="Q538" s="55">
        <v>0</v>
      </c>
      <c r="R538" s="55">
        <v>0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0</v>
      </c>
      <c r="Y538" s="55">
        <v>0</v>
      </c>
      <c r="Z538" s="55">
        <v>0</v>
      </c>
      <c r="AA538" s="55">
        <v>0</v>
      </c>
      <c r="AB538" s="55">
        <v>0</v>
      </c>
      <c r="AC538" s="55">
        <v>0</v>
      </c>
      <c r="AD538" s="55">
        <v>0</v>
      </c>
      <c r="AE538" s="55">
        <v>0</v>
      </c>
      <c r="AF538" s="55">
        <v>0</v>
      </c>
      <c r="AG538" s="55">
        <v>0</v>
      </c>
      <c r="AH538" s="55">
        <v>0</v>
      </c>
      <c r="AI538" s="55">
        <v>0</v>
      </c>
      <c r="AJ538" s="55">
        <v>0</v>
      </c>
      <c r="AK538" s="56">
        <v>729014237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5">
        <v>0</v>
      </c>
      <c r="D539" s="55">
        <v>976902445</v>
      </c>
      <c r="E539" s="55">
        <v>0</v>
      </c>
      <c r="F539" s="55">
        <v>23985047.999999966</v>
      </c>
      <c r="G539" s="55">
        <v>0</v>
      </c>
      <c r="H539" s="55">
        <v>0</v>
      </c>
      <c r="I539" s="55">
        <v>0</v>
      </c>
      <c r="J539" s="55">
        <v>0</v>
      </c>
      <c r="K539" s="55">
        <v>0</v>
      </c>
      <c r="L539" s="55">
        <v>0</v>
      </c>
      <c r="M539" s="55">
        <v>0</v>
      </c>
      <c r="N539" s="55">
        <v>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0</v>
      </c>
      <c r="X539" s="55">
        <v>0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0</v>
      </c>
      <c r="AE539" s="55">
        <v>0</v>
      </c>
      <c r="AF539" s="55">
        <v>0</v>
      </c>
      <c r="AG539" s="55">
        <v>0</v>
      </c>
      <c r="AH539" s="55">
        <v>0</v>
      </c>
      <c r="AI539" s="55">
        <v>0</v>
      </c>
      <c r="AJ539" s="55">
        <v>0</v>
      </c>
      <c r="AK539" s="56">
        <v>1000887493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5">
        <v>0</v>
      </c>
      <c r="D540" s="55">
        <v>1227289633</v>
      </c>
      <c r="E540" s="55">
        <v>0</v>
      </c>
      <c r="F540" s="55">
        <v>16008873.000000698</v>
      </c>
      <c r="G540" s="55">
        <v>0</v>
      </c>
      <c r="H540" s="55">
        <v>0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5">
        <v>0</v>
      </c>
      <c r="O540" s="55">
        <v>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0</v>
      </c>
      <c r="Y540" s="55">
        <v>0</v>
      </c>
      <c r="Z540" s="55">
        <v>0</v>
      </c>
      <c r="AA540" s="55">
        <v>0</v>
      </c>
      <c r="AB540" s="55">
        <v>0</v>
      </c>
      <c r="AC540" s="55">
        <v>0</v>
      </c>
      <c r="AD540" s="55">
        <v>0</v>
      </c>
      <c r="AE540" s="55">
        <v>0</v>
      </c>
      <c r="AF540" s="55">
        <v>0</v>
      </c>
      <c r="AG540" s="55">
        <v>0</v>
      </c>
      <c r="AH540" s="55">
        <v>0</v>
      </c>
      <c r="AI540" s="55">
        <v>0</v>
      </c>
      <c r="AJ540" s="55">
        <v>0</v>
      </c>
      <c r="AK540" s="56">
        <v>1243298506.0000005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5">
        <v>0</v>
      </c>
      <c r="D541" s="55">
        <v>1064369442.9999999</v>
      </c>
      <c r="E541" s="55">
        <v>0</v>
      </c>
      <c r="F541" s="55">
        <v>22446487.999999899</v>
      </c>
      <c r="G541" s="55">
        <v>0</v>
      </c>
      <c r="H541" s="55">
        <v>0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5">
        <v>0</v>
      </c>
      <c r="O541" s="55">
        <v>0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0</v>
      </c>
      <c r="Y541" s="55">
        <v>0</v>
      </c>
      <c r="Z541" s="55">
        <v>0</v>
      </c>
      <c r="AA541" s="55">
        <v>0</v>
      </c>
      <c r="AB541" s="55">
        <v>0</v>
      </c>
      <c r="AC541" s="55">
        <v>0</v>
      </c>
      <c r="AD541" s="55">
        <v>0</v>
      </c>
      <c r="AE541" s="55">
        <v>0</v>
      </c>
      <c r="AF541" s="55">
        <v>0</v>
      </c>
      <c r="AG541" s="55">
        <v>0</v>
      </c>
      <c r="AH541" s="55">
        <v>0</v>
      </c>
      <c r="AI541" s="55">
        <v>0</v>
      </c>
      <c r="AJ541" s="55">
        <v>0</v>
      </c>
      <c r="AK541" s="56">
        <v>1086815931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5">
        <v>0</v>
      </c>
      <c r="D542" s="55">
        <v>1044741102.9999999</v>
      </c>
      <c r="E542" s="55">
        <v>0</v>
      </c>
      <c r="F542" s="55">
        <v>22017809.999999817</v>
      </c>
      <c r="G542" s="55">
        <v>0</v>
      </c>
      <c r="H542" s="55">
        <v>0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5">
        <v>0</v>
      </c>
      <c r="O542" s="55">
        <v>0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0</v>
      </c>
      <c r="Y542" s="55">
        <v>0</v>
      </c>
      <c r="Z542" s="55">
        <v>0</v>
      </c>
      <c r="AA542" s="55">
        <v>0</v>
      </c>
      <c r="AB542" s="55">
        <v>0</v>
      </c>
      <c r="AC542" s="55">
        <v>0</v>
      </c>
      <c r="AD542" s="55">
        <v>0</v>
      </c>
      <c r="AE542" s="55">
        <v>0</v>
      </c>
      <c r="AF542" s="55">
        <v>0</v>
      </c>
      <c r="AG542" s="55">
        <v>0</v>
      </c>
      <c r="AH542" s="55">
        <v>0</v>
      </c>
      <c r="AI542" s="55">
        <v>0</v>
      </c>
      <c r="AJ542" s="55">
        <v>0</v>
      </c>
      <c r="AK542" s="56">
        <v>1066758912.9999998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5">
        <v>0</v>
      </c>
      <c r="D543" s="55">
        <v>1316536021</v>
      </c>
      <c r="E543" s="55">
        <v>0</v>
      </c>
      <c r="F543" s="55">
        <v>19629401.999999311</v>
      </c>
      <c r="G543" s="55">
        <v>0</v>
      </c>
      <c r="H543" s="55">
        <v>0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5">
        <v>0</v>
      </c>
      <c r="O543" s="55">
        <v>0</v>
      </c>
      <c r="P543" s="55">
        <v>0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0</v>
      </c>
      <c r="Y543" s="55">
        <v>0</v>
      </c>
      <c r="Z543" s="55">
        <v>0</v>
      </c>
      <c r="AA543" s="55">
        <v>0</v>
      </c>
      <c r="AB543" s="55">
        <v>0</v>
      </c>
      <c r="AC543" s="55">
        <v>0</v>
      </c>
      <c r="AD543" s="55">
        <v>0</v>
      </c>
      <c r="AE543" s="55">
        <v>0</v>
      </c>
      <c r="AF543" s="55">
        <v>0</v>
      </c>
      <c r="AG543" s="55">
        <v>0</v>
      </c>
      <c r="AH543" s="55">
        <v>0</v>
      </c>
      <c r="AI543" s="55">
        <v>0</v>
      </c>
      <c r="AJ543" s="55">
        <v>0</v>
      </c>
      <c r="AK543" s="56">
        <v>1336165422.9999993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5">
        <v>0</v>
      </c>
      <c r="D544" s="55">
        <v>1525400482</v>
      </c>
      <c r="E544" s="55">
        <v>0</v>
      </c>
      <c r="F544" s="55">
        <v>28604691.999999337</v>
      </c>
      <c r="G544" s="55">
        <v>0</v>
      </c>
      <c r="H544" s="55">
        <v>0</v>
      </c>
      <c r="I544" s="55">
        <v>0</v>
      </c>
      <c r="J544" s="55">
        <v>0</v>
      </c>
      <c r="K544" s="55">
        <v>0</v>
      </c>
      <c r="L544" s="55">
        <v>0</v>
      </c>
      <c r="M544" s="55">
        <v>0</v>
      </c>
      <c r="N544" s="55">
        <v>0</v>
      </c>
      <c r="O544" s="55">
        <v>0</v>
      </c>
      <c r="P544" s="55">
        <v>0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0</v>
      </c>
      <c r="X544" s="55">
        <v>0</v>
      </c>
      <c r="Y544" s="55">
        <v>0</v>
      </c>
      <c r="Z544" s="55">
        <v>0</v>
      </c>
      <c r="AA544" s="55">
        <v>0</v>
      </c>
      <c r="AB544" s="55">
        <v>0</v>
      </c>
      <c r="AC544" s="55">
        <v>0</v>
      </c>
      <c r="AD544" s="55">
        <v>0</v>
      </c>
      <c r="AE544" s="55">
        <v>0</v>
      </c>
      <c r="AF544" s="55">
        <v>0</v>
      </c>
      <c r="AG544" s="55">
        <v>0</v>
      </c>
      <c r="AH544" s="55">
        <v>0</v>
      </c>
      <c r="AI544" s="55">
        <v>0</v>
      </c>
      <c r="AJ544" s="55">
        <v>0</v>
      </c>
      <c r="AK544" s="56">
        <v>1554005173.9999995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5">
        <v>0</v>
      </c>
      <c r="D545" s="55">
        <v>802661440</v>
      </c>
      <c r="E545" s="55">
        <v>0</v>
      </c>
      <c r="F545" s="55">
        <v>9962653.0000002403</v>
      </c>
      <c r="G545" s="55">
        <v>0</v>
      </c>
      <c r="H545" s="55">
        <v>0</v>
      </c>
      <c r="I545" s="55">
        <v>0</v>
      </c>
      <c r="J545" s="55">
        <v>0</v>
      </c>
      <c r="K545" s="55">
        <v>0</v>
      </c>
      <c r="L545" s="55">
        <v>0</v>
      </c>
      <c r="M545" s="55">
        <v>0</v>
      </c>
      <c r="N545" s="55">
        <v>0</v>
      </c>
      <c r="O545" s="55">
        <v>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0</v>
      </c>
      <c r="X545" s="55">
        <v>0</v>
      </c>
      <c r="Y545" s="55">
        <v>0</v>
      </c>
      <c r="Z545" s="55">
        <v>0</v>
      </c>
      <c r="AA545" s="55">
        <v>0</v>
      </c>
      <c r="AB545" s="55">
        <v>0</v>
      </c>
      <c r="AC545" s="55">
        <v>0</v>
      </c>
      <c r="AD545" s="55">
        <v>0</v>
      </c>
      <c r="AE545" s="55">
        <v>0</v>
      </c>
      <c r="AF545" s="55">
        <v>0</v>
      </c>
      <c r="AG545" s="55">
        <v>0</v>
      </c>
      <c r="AH545" s="55">
        <v>0</v>
      </c>
      <c r="AI545" s="55">
        <v>0</v>
      </c>
      <c r="AJ545" s="55">
        <v>0</v>
      </c>
      <c r="AK545" s="56">
        <v>812624093.00000024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5">
        <v>0</v>
      </c>
      <c r="D546" s="55">
        <v>1099761119</v>
      </c>
      <c r="E546" s="55">
        <v>0</v>
      </c>
      <c r="F546" s="55">
        <v>18991159.999998964</v>
      </c>
      <c r="G546" s="55">
        <v>0</v>
      </c>
      <c r="H546" s="55">
        <v>0</v>
      </c>
      <c r="I546" s="55">
        <v>0</v>
      </c>
      <c r="J546" s="55">
        <v>0</v>
      </c>
      <c r="K546" s="55">
        <v>0</v>
      </c>
      <c r="L546" s="55">
        <v>0</v>
      </c>
      <c r="M546" s="55">
        <v>0</v>
      </c>
      <c r="N546" s="55">
        <v>0</v>
      </c>
      <c r="O546" s="55">
        <v>0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0</v>
      </c>
      <c r="Y546" s="55">
        <v>0</v>
      </c>
      <c r="Z546" s="55">
        <v>0</v>
      </c>
      <c r="AA546" s="55">
        <v>0</v>
      </c>
      <c r="AB546" s="55">
        <v>0</v>
      </c>
      <c r="AC546" s="55">
        <v>0</v>
      </c>
      <c r="AD546" s="55">
        <v>0</v>
      </c>
      <c r="AE546" s="55">
        <v>0</v>
      </c>
      <c r="AF546" s="55">
        <v>0</v>
      </c>
      <c r="AG546" s="55">
        <v>0</v>
      </c>
      <c r="AH546" s="55">
        <v>0</v>
      </c>
      <c r="AI546" s="55">
        <v>0</v>
      </c>
      <c r="AJ546" s="55">
        <v>0</v>
      </c>
      <c r="AK546" s="56">
        <v>1118752278.999999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5">
        <v>0</v>
      </c>
      <c r="D547" s="55">
        <v>1503416066</v>
      </c>
      <c r="E547" s="55">
        <v>0</v>
      </c>
      <c r="F547" s="55">
        <v>27552422.000000902</v>
      </c>
      <c r="G547" s="55">
        <v>0</v>
      </c>
      <c r="H547" s="55">
        <v>0</v>
      </c>
      <c r="I547" s="55">
        <v>0</v>
      </c>
      <c r="J547" s="55">
        <v>0</v>
      </c>
      <c r="K547" s="55">
        <v>0</v>
      </c>
      <c r="L547" s="55">
        <v>0</v>
      </c>
      <c r="M547" s="55">
        <v>0</v>
      </c>
      <c r="N547" s="55">
        <v>0</v>
      </c>
      <c r="O547" s="55">
        <v>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0</v>
      </c>
      <c r="X547" s="55">
        <v>0</v>
      </c>
      <c r="Y547" s="55">
        <v>0</v>
      </c>
      <c r="Z547" s="55">
        <v>0</v>
      </c>
      <c r="AA547" s="55">
        <v>0</v>
      </c>
      <c r="AB547" s="55">
        <v>0</v>
      </c>
      <c r="AC547" s="55">
        <v>0</v>
      </c>
      <c r="AD547" s="55">
        <v>0</v>
      </c>
      <c r="AE547" s="55">
        <v>0</v>
      </c>
      <c r="AF547" s="55">
        <v>0</v>
      </c>
      <c r="AG547" s="55">
        <v>0</v>
      </c>
      <c r="AH547" s="55">
        <v>0</v>
      </c>
      <c r="AI547" s="55">
        <v>0</v>
      </c>
      <c r="AJ547" s="55">
        <v>0</v>
      </c>
      <c r="AK547" s="56">
        <v>1530968488.0000012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5">
        <v>0</v>
      </c>
      <c r="D548" s="55">
        <v>1296810684</v>
      </c>
      <c r="E548" s="55">
        <v>0</v>
      </c>
      <c r="F548" s="55">
        <v>22837286.000000488</v>
      </c>
      <c r="G548" s="55">
        <v>0</v>
      </c>
      <c r="H548" s="55">
        <v>0</v>
      </c>
      <c r="I548" s="55">
        <v>0</v>
      </c>
      <c r="J548" s="55">
        <v>0</v>
      </c>
      <c r="K548" s="55">
        <v>0</v>
      </c>
      <c r="L548" s="55">
        <v>0</v>
      </c>
      <c r="M548" s="55">
        <v>0</v>
      </c>
      <c r="N548" s="55">
        <v>0</v>
      </c>
      <c r="O548" s="55">
        <v>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0</v>
      </c>
      <c r="Y548" s="55">
        <v>0</v>
      </c>
      <c r="Z548" s="55">
        <v>0</v>
      </c>
      <c r="AA548" s="55">
        <v>0</v>
      </c>
      <c r="AB548" s="55">
        <v>0</v>
      </c>
      <c r="AC548" s="55">
        <v>0</v>
      </c>
      <c r="AD548" s="55">
        <v>0</v>
      </c>
      <c r="AE548" s="55">
        <v>0</v>
      </c>
      <c r="AF548" s="55">
        <v>0</v>
      </c>
      <c r="AG548" s="55">
        <v>0</v>
      </c>
      <c r="AH548" s="55">
        <v>0</v>
      </c>
      <c r="AI548" s="55">
        <v>0</v>
      </c>
      <c r="AJ548" s="55">
        <v>0</v>
      </c>
      <c r="AK548" s="56">
        <v>1319647970.0000007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5">
        <v>0</v>
      </c>
      <c r="D549" s="55">
        <v>675501638</v>
      </c>
      <c r="E549" s="55">
        <v>0</v>
      </c>
      <c r="F549" s="55">
        <v>42667781.000000305</v>
      </c>
      <c r="G549" s="55">
        <v>0</v>
      </c>
      <c r="H549" s="55">
        <v>0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5">
        <v>0</v>
      </c>
      <c r="O549" s="55">
        <v>0</v>
      </c>
      <c r="P549" s="55">
        <v>0</v>
      </c>
      <c r="Q549" s="55">
        <v>0</v>
      </c>
      <c r="R549" s="55">
        <v>0</v>
      </c>
      <c r="S549" s="55">
        <v>0</v>
      </c>
      <c r="T549" s="55">
        <v>0</v>
      </c>
      <c r="U549" s="55">
        <v>0</v>
      </c>
      <c r="V549" s="55">
        <v>0</v>
      </c>
      <c r="W549" s="55">
        <v>0</v>
      </c>
      <c r="X549" s="55">
        <v>0</v>
      </c>
      <c r="Y549" s="55">
        <v>0</v>
      </c>
      <c r="Z549" s="55">
        <v>0</v>
      </c>
      <c r="AA549" s="55">
        <v>0</v>
      </c>
      <c r="AB549" s="55">
        <v>0</v>
      </c>
      <c r="AC549" s="55">
        <v>0</v>
      </c>
      <c r="AD549" s="55">
        <v>0</v>
      </c>
      <c r="AE549" s="55">
        <v>0</v>
      </c>
      <c r="AF549" s="55">
        <v>0</v>
      </c>
      <c r="AG549" s="55">
        <v>0</v>
      </c>
      <c r="AH549" s="55">
        <v>0</v>
      </c>
      <c r="AI549" s="55">
        <v>0</v>
      </c>
      <c r="AJ549" s="55">
        <v>0</v>
      </c>
      <c r="AK549" s="56">
        <v>718169419.00000036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5">
        <v>0</v>
      </c>
      <c r="D550" s="55">
        <v>2998913468</v>
      </c>
      <c r="E550" s="55">
        <v>0</v>
      </c>
      <c r="F550" s="55">
        <v>91278596.000001669</v>
      </c>
      <c r="G550" s="55">
        <v>0</v>
      </c>
      <c r="H550" s="55">
        <v>0</v>
      </c>
      <c r="I550" s="55">
        <v>0</v>
      </c>
      <c r="J550" s="55">
        <v>0</v>
      </c>
      <c r="K550" s="55">
        <v>0</v>
      </c>
      <c r="L550" s="55">
        <v>0</v>
      </c>
      <c r="M550" s="55">
        <v>0</v>
      </c>
      <c r="N550" s="55">
        <v>0</v>
      </c>
      <c r="O550" s="55">
        <v>0</v>
      </c>
      <c r="P550" s="55">
        <v>0</v>
      </c>
      <c r="Q550" s="55">
        <v>0</v>
      </c>
      <c r="R550" s="55">
        <v>0</v>
      </c>
      <c r="S550" s="55">
        <v>0</v>
      </c>
      <c r="T550" s="55">
        <v>0</v>
      </c>
      <c r="U550" s="55">
        <v>0</v>
      </c>
      <c r="V550" s="55">
        <v>0</v>
      </c>
      <c r="W550" s="55">
        <v>0</v>
      </c>
      <c r="X550" s="55">
        <v>0</v>
      </c>
      <c r="Y550" s="55">
        <v>0</v>
      </c>
      <c r="Z550" s="55">
        <v>0</v>
      </c>
      <c r="AA550" s="55">
        <v>0</v>
      </c>
      <c r="AB550" s="55">
        <v>0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0</v>
      </c>
      <c r="AJ550" s="55">
        <v>0</v>
      </c>
      <c r="AK550" s="56">
        <v>3090192064.0000019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5">
        <v>0</v>
      </c>
      <c r="D551" s="55">
        <v>3582092077</v>
      </c>
      <c r="E551" s="55">
        <v>0</v>
      </c>
      <c r="F551" s="55">
        <v>79020093.999999374</v>
      </c>
      <c r="G551" s="55">
        <v>0</v>
      </c>
      <c r="H551" s="55">
        <v>0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5">
        <v>0</v>
      </c>
      <c r="O551" s="55">
        <v>0</v>
      </c>
      <c r="P551" s="55">
        <v>0</v>
      </c>
      <c r="Q551" s="55">
        <v>0</v>
      </c>
      <c r="R551" s="55">
        <v>0</v>
      </c>
      <c r="S551" s="55">
        <v>0</v>
      </c>
      <c r="T551" s="55">
        <v>0</v>
      </c>
      <c r="U551" s="55">
        <v>0</v>
      </c>
      <c r="V551" s="55">
        <v>0</v>
      </c>
      <c r="W551" s="55">
        <v>0</v>
      </c>
      <c r="X551" s="55">
        <v>0</v>
      </c>
      <c r="Y551" s="55">
        <v>0</v>
      </c>
      <c r="Z551" s="55">
        <v>0</v>
      </c>
      <c r="AA551" s="55">
        <v>0</v>
      </c>
      <c r="AB551" s="55">
        <v>0</v>
      </c>
      <c r="AC551" s="55">
        <v>0</v>
      </c>
      <c r="AD551" s="55">
        <v>0</v>
      </c>
      <c r="AE551" s="55">
        <v>0</v>
      </c>
      <c r="AF551" s="55">
        <v>0</v>
      </c>
      <c r="AG551" s="55">
        <v>0</v>
      </c>
      <c r="AH551" s="55">
        <v>0</v>
      </c>
      <c r="AI551" s="55">
        <v>0</v>
      </c>
      <c r="AJ551" s="55">
        <v>0</v>
      </c>
      <c r="AK551" s="56">
        <v>3661112170.999999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5">
        <v>0</v>
      </c>
      <c r="D552" s="55">
        <v>1455994106</v>
      </c>
      <c r="E552" s="55">
        <v>0</v>
      </c>
      <c r="F552" s="55">
        <v>30749375.99999987</v>
      </c>
      <c r="G552" s="55">
        <v>0</v>
      </c>
      <c r="H552" s="55">
        <v>0</v>
      </c>
      <c r="I552" s="55">
        <v>0</v>
      </c>
      <c r="J552" s="55">
        <v>0</v>
      </c>
      <c r="K552" s="55">
        <v>0</v>
      </c>
      <c r="L552" s="55">
        <v>0</v>
      </c>
      <c r="M552" s="55">
        <v>0</v>
      </c>
      <c r="N552" s="55">
        <v>0</v>
      </c>
      <c r="O552" s="55">
        <v>0</v>
      </c>
      <c r="P552" s="55">
        <v>0</v>
      </c>
      <c r="Q552" s="55">
        <v>0</v>
      </c>
      <c r="R552" s="55">
        <v>0</v>
      </c>
      <c r="S552" s="55">
        <v>0</v>
      </c>
      <c r="T552" s="55">
        <v>0</v>
      </c>
      <c r="U552" s="55">
        <v>0</v>
      </c>
      <c r="V552" s="55">
        <v>0</v>
      </c>
      <c r="W552" s="55">
        <v>0</v>
      </c>
      <c r="X552" s="55">
        <v>0</v>
      </c>
      <c r="Y552" s="55">
        <v>0</v>
      </c>
      <c r="Z552" s="55">
        <v>0</v>
      </c>
      <c r="AA552" s="55">
        <v>0</v>
      </c>
      <c r="AB552" s="55">
        <v>0</v>
      </c>
      <c r="AC552" s="55">
        <v>0</v>
      </c>
      <c r="AD552" s="55">
        <v>0</v>
      </c>
      <c r="AE552" s="55">
        <v>0</v>
      </c>
      <c r="AF552" s="55">
        <v>0</v>
      </c>
      <c r="AG552" s="55">
        <v>0</v>
      </c>
      <c r="AH552" s="55">
        <v>0</v>
      </c>
      <c r="AI552" s="55">
        <v>0</v>
      </c>
      <c r="AJ552" s="55">
        <v>0</v>
      </c>
      <c r="AK552" s="56">
        <v>1486743482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5">
        <v>0</v>
      </c>
      <c r="D553" s="55">
        <v>27374647076</v>
      </c>
      <c r="E553" s="55">
        <v>0</v>
      </c>
      <c r="F553" s="55">
        <v>1140871853.9999878</v>
      </c>
      <c r="G553" s="55">
        <v>0</v>
      </c>
      <c r="H553" s="55">
        <v>0</v>
      </c>
      <c r="I553" s="55">
        <v>0</v>
      </c>
      <c r="J553" s="55">
        <v>0</v>
      </c>
      <c r="K553" s="55">
        <v>0</v>
      </c>
      <c r="L553" s="55">
        <v>0</v>
      </c>
      <c r="M553" s="55">
        <v>0</v>
      </c>
      <c r="N553" s="55">
        <v>0</v>
      </c>
      <c r="O553" s="55">
        <v>0</v>
      </c>
      <c r="P553" s="55">
        <v>0</v>
      </c>
      <c r="Q553" s="55">
        <v>0</v>
      </c>
      <c r="R553" s="55">
        <v>0</v>
      </c>
      <c r="S553" s="55">
        <v>0</v>
      </c>
      <c r="T553" s="55">
        <v>0</v>
      </c>
      <c r="U553" s="55">
        <v>0</v>
      </c>
      <c r="V553" s="55">
        <v>0</v>
      </c>
      <c r="W553" s="55">
        <v>0</v>
      </c>
      <c r="X553" s="55">
        <v>0</v>
      </c>
      <c r="Y553" s="55">
        <v>0</v>
      </c>
      <c r="Z553" s="55">
        <v>0</v>
      </c>
      <c r="AA553" s="55">
        <v>0</v>
      </c>
      <c r="AB553" s="55">
        <v>0</v>
      </c>
      <c r="AC553" s="55">
        <v>0</v>
      </c>
      <c r="AD553" s="55">
        <v>0</v>
      </c>
      <c r="AE553" s="55">
        <v>0</v>
      </c>
      <c r="AF553" s="55">
        <v>0</v>
      </c>
      <c r="AG553" s="55">
        <v>0</v>
      </c>
      <c r="AH553" s="55">
        <v>0</v>
      </c>
      <c r="AI553" s="55">
        <v>0</v>
      </c>
      <c r="AJ553" s="55">
        <v>0</v>
      </c>
      <c r="AK553" s="56">
        <v>28515518929.999985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5">
        <v>0</v>
      </c>
      <c r="D554" s="55">
        <v>573857087</v>
      </c>
      <c r="E554" s="55">
        <v>0</v>
      </c>
      <c r="F554" s="55">
        <v>18512994.999999754</v>
      </c>
      <c r="G554" s="55">
        <v>0</v>
      </c>
      <c r="H554" s="55">
        <v>0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5">
        <v>0</v>
      </c>
      <c r="O554" s="55">
        <v>0</v>
      </c>
      <c r="P554" s="55">
        <v>0</v>
      </c>
      <c r="Q554" s="55">
        <v>0</v>
      </c>
      <c r="R554" s="55">
        <v>0</v>
      </c>
      <c r="S554" s="55">
        <v>0</v>
      </c>
      <c r="T554" s="55">
        <v>0</v>
      </c>
      <c r="U554" s="55">
        <v>0</v>
      </c>
      <c r="V554" s="55">
        <v>0</v>
      </c>
      <c r="W554" s="55">
        <v>0</v>
      </c>
      <c r="X554" s="55">
        <v>0</v>
      </c>
      <c r="Y554" s="55">
        <v>0</v>
      </c>
      <c r="Z554" s="55">
        <v>0</v>
      </c>
      <c r="AA554" s="55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6">
        <v>592370081.99999976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5">
        <v>0</v>
      </c>
      <c r="D555" s="55">
        <v>1060466232</v>
      </c>
      <c r="E555" s="55">
        <v>0</v>
      </c>
      <c r="F555" s="55">
        <v>57015471.00000032</v>
      </c>
      <c r="G555" s="55">
        <v>0</v>
      </c>
      <c r="H555" s="55">
        <v>0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5">
        <v>0</v>
      </c>
      <c r="O555" s="55">
        <v>0</v>
      </c>
      <c r="P555" s="55">
        <v>0</v>
      </c>
      <c r="Q555" s="55">
        <v>0</v>
      </c>
      <c r="R555" s="55">
        <v>0</v>
      </c>
      <c r="S555" s="55">
        <v>0</v>
      </c>
      <c r="T555" s="55">
        <v>0</v>
      </c>
      <c r="U555" s="55">
        <v>0</v>
      </c>
      <c r="V555" s="55">
        <v>0</v>
      </c>
      <c r="W555" s="55">
        <v>0</v>
      </c>
      <c r="X555" s="55">
        <v>0</v>
      </c>
      <c r="Y555" s="55">
        <v>0</v>
      </c>
      <c r="Z555" s="55">
        <v>0</v>
      </c>
      <c r="AA555" s="55">
        <v>0</v>
      </c>
      <c r="AB555" s="55">
        <v>0</v>
      </c>
      <c r="AC555" s="55">
        <v>0</v>
      </c>
      <c r="AD555" s="55">
        <v>0</v>
      </c>
      <c r="AE555" s="55">
        <v>0</v>
      </c>
      <c r="AF555" s="55">
        <v>0</v>
      </c>
      <c r="AG555" s="55">
        <v>0</v>
      </c>
      <c r="AH555" s="55">
        <v>0</v>
      </c>
      <c r="AI555" s="55">
        <v>0</v>
      </c>
      <c r="AJ555" s="55">
        <v>0</v>
      </c>
      <c r="AK555" s="56">
        <v>1117481703.0000002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5">
        <v>0</v>
      </c>
      <c r="D556" s="55">
        <v>816862410</v>
      </c>
      <c r="E556" s="55">
        <v>0</v>
      </c>
      <c r="F556" s="55">
        <v>38889746.999999762</v>
      </c>
      <c r="G556" s="55">
        <v>0</v>
      </c>
      <c r="H556" s="55">
        <v>0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5">
        <v>0</v>
      </c>
      <c r="O556" s="55">
        <v>0</v>
      </c>
      <c r="P556" s="55">
        <v>0</v>
      </c>
      <c r="Q556" s="55">
        <v>0</v>
      </c>
      <c r="R556" s="55">
        <v>0</v>
      </c>
      <c r="S556" s="55">
        <v>0</v>
      </c>
      <c r="T556" s="55">
        <v>0</v>
      </c>
      <c r="U556" s="55">
        <v>0</v>
      </c>
      <c r="V556" s="55">
        <v>0</v>
      </c>
      <c r="W556" s="55">
        <v>0</v>
      </c>
      <c r="X556" s="55">
        <v>0</v>
      </c>
      <c r="Y556" s="55">
        <v>0</v>
      </c>
      <c r="Z556" s="55">
        <v>0</v>
      </c>
      <c r="AA556" s="55">
        <v>0</v>
      </c>
      <c r="AB556" s="55">
        <v>0</v>
      </c>
      <c r="AC556" s="55">
        <v>0</v>
      </c>
      <c r="AD556" s="55">
        <v>0</v>
      </c>
      <c r="AE556" s="55">
        <v>0</v>
      </c>
      <c r="AF556" s="55">
        <v>0</v>
      </c>
      <c r="AG556" s="55">
        <v>0</v>
      </c>
      <c r="AH556" s="55">
        <v>0</v>
      </c>
      <c r="AI556" s="55">
        <v>0</v>
      </c>
      <c r="AJ556" s="55">
        <v>0</v>
      </c>
      <c r="AK556" s="56">
        <v>855752156.99999988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5">
        <v>0</v>
      </c>
      <c r="D557" s="55">
        <v>702309182</v>
      </c>
      <c r="E557" s="55">
        <v>0</v>
      </c>
      <c r="F557" s="55">
        <v>10528021.99999979</v>
      </c>
      <c r="G557" s="55">
        <v>0</v>
      </c>
      <c r="H557" s="55">
        <v>0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5">
        <v>0</v>
      </c>
      <c r="O557" s="55">
        <v>0</v>
      </c>
      <c r="P557" s="55">
        <v>0</v>
      </c>
      <c r="Q557" s="55">
        <v>0</v>
      </c>
      <c r="R557" s="55">
        <v>0</v>
      </c>
      <c r="S557" s="55">
        <v>0</v>
      </c>
      <c r="T557" s="55">
        <v>0</v>
      </c>
      <c r="U557" s="55">
        <v>0</v>
      </c>
      <c r="V557" s="55">
        <v>0</v>
      </c>
      <c r="W557" s="55">
        <v>0</v>
      </c>
      <c r="X557" s="55">
        <v>0</v>
      </c>
      <c r="Y557" s="55">
        <v>0</v>
      </c>
      <c r="Z557" s="55">
        <v>0</v>
      </c>
      <c r="AA557" s="55">
        <v>0</v>
      </c>
      <c r="AB557" s="55">
        <v>0</v>
      </c>
      <c r="AC557" s="55">
        <v>0</v>
      </c>
      <c r="AD557" s="55">
        <v>0</v>
      </c>
      <c r="AE557" s="55">
        <v>0</v>
      </c>
      <c r="AF557" s="55">
        <v>0</v>
      </c>
      <c r="AG557" s="55">
        <v>0</v>
      </c>
      <c r="AH557" s="55">
        <v>0</v>
      </c>
      <c r="AI557" s="55">
        <v>0</v>
      </c>
      <c r="AJ557" s="55">
        <v>0</v>
      </c>
      <c r="AK557" s="56">
        <v>712837203.99999976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5">
        <v>0</v>
      </c>
      <c r="D558" s="55">
        <v>1049889786</v>
      </c>
      <c r="E558" s="55">
        <v>0</v>
      </c>
      <c r="F558" s="55">
        <v>14006783.999999955</v>
      </c>
      <c r="G558" s="55">
        <v>0</v>
      </c>
      <c r="H558" s="55">
        <v>0</v>
      </c>
      <c r="I558" s="55">
        <v>0</v>
      </c>
      <c r="J558" s="55">
        <v>0</v>
      </c>
      <c r="K558" s="55">
        <v>0</v>
      </c>
      <c r="L558" s="55">
        <v>0</v>
      </c>
      <c r="M558" s="55">
        <v>0</v>
      </c>
      <c r="N558" s="55">
        <v>0</v>
      </c>
      <c r="O558" s="55">
        <v>0</v>
      </c>
      <c r="P558" s="55">
        <v>0</v>
      </c>
      <c r="Q558" s="55">
        <v>0</v>
      </c>
      <c r="R558" s="55">
        <v>0</v>
      </c>
      <c r="S558" s="55">
        <v>0</v>
      </c>
      <c r="T558" s="55">
        <v>0</v>
      </c>
      <c r="U558" s="55">
        <v>0</v>
      </c>
      <c r="V558" s="55">
        <v>0</v>
      </c>
      <c r="W558" s="55">
        <v>0</v>
      </c>
      <c r="X558" s="55">
        <v>0</v>
      </c>
      <c r="Y558" s="55">
        <v>0</v>
      </c>
      <c r="Z558" s="55">
        <v>0</v>
      </c>
      <c r="AA558" s="55">
        <v>0</v>
      </c>
      <c r="AB558" s="55">
        <v>0</v>
      </c>
      <c r="AC558" s="55">
        <v>0</v>
      </c>
      <c r="AD558" s="55">
        <v>0</v>
      </c>
      <c r="AE558" s="55">
        <v>0</v>
      </c>
      <c r="AF558" s="55">
        <v>0</v>
      </c>
      <c r="AG558" s="55">
        <v>0</v>
      </c>
      <c r="AH558" s="55">
        <v>0</v>
      </c>
      <c r="AI558" s="55">
        <v>0</v>
      </c>
      <c r="AJ558" s="55">
        <v>0</v>
      </c>
      <c r="AK558" s="56">
        <v>1063896569.9999998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5">
        <v>0</v>
      </c>
      <c r="D559" s="55">
        <v>409868604.99999994</v>
      </c>
      <c r="E559" s="55">
        <v>0</v>
      </c>
      <c r="F559" s="55">
        <v>6254808.0000001518</v>
      </c>
      <c r="G559" s="55">
        <v>0</v>
      </c>
      <c r="H559" s="55">
        <v>0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5">
        <v>0</v>
      </c>
      <c r="O559" s="55">
        <v>0</v>
      </c>
      <c r="P559" s="55">
        <v>0</v>
      </c>
      <c r="Q559" s="55">
        <v>0</v>
      </c>
      <c r="R559" s="55">
        <v>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0</v>
      </c>
      <c r="Y559" s="55">
        <v>0</v>
      </c>
      <c r="Z559" s="55">
        <v>0</v>
      </c>
      <c r="AA559" s="55">
        <v>0</v>
      </c>
      <c r="AB559" s="55">
        <v>0</v>
      </c>
      <c r="AC559" s="55">
        <v>0</v>
      </c>
      <c r="AD559" s="55">
        <v>0</v>
      </c>
      <c r="AE559" s="55">
        <v>0</v>
      </c>
      <c r="AF559" s="55">
        <v>0</v>
      </c>
      <c r="AG559" s="55">
        <v>0</v>
      </c>
      <c r="AH559" s="55">
        <v>0</v>
      </c>
      <c r="AI559" s="55">
        <v>0</v>
      </c>
      <c r="AJ559" s="55">
        <v>0</v>
      </c>
      <c r="AK559" s="56">
        <v>416123413.00000024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5">
        <v>0</v>
      </c>
      <c r="D560" s="55">
        <v>980851283</v>
      </c>
      <c r="E560" s="55">
        <v>0</v>
      </c>
      <c r="F560" s="55">
        <v>45010415.999999329</v>
      </c>
      <c r="G560" s="55">
        <v>0</v>
      </c>
      <c r="H560" s="55">
        <v>0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5">
        <v>0</v>
      </c>
      <c r="O560" s="55">
        <v>0</v>
      </c>
      <c r="P560" s="55">
        <v>0</v>
      </c>
      <c r="Q560" s="55">
        <v>0</v>
      </c>
      <c r="R560" s="55">
        <v>0</v>
      </c>
      <c r="S560" s="55">
        <v>0</v>
      </c>
      <c r="T560" s="55">
        <v>0</v>
      </c>
      <c r="U560" s="55">
        <v>0</v>
      </c>
      <c r="V560" s="55">
        <v>0</v>
      </c>
      <c r="W560" s="55">
        <v>0</v>
      </c>
      <c r="X560" s="55">
        <v>0</v>
      </c>
      <c r="Y560" s="55">
        <v>0</v>
      </c>
      <c r="Z560" s="55">
        <v>0</v>
      </c>
      <c r="AA560" s="55">
        <v>0</v>
      </c>
      <c r="AB560" s="55">
        <v>0</v>
      </c>
      <c r="AC560" s="55">
        <v>0</v>
      </c>
      <c r="AD560" s="55">
        <v>0</v>
      </c>
      <c r="AE560" s="55">
        <v>0</v>
      </c>
      <c r="AF560" s="55">
        <v>0</v>
      </c>
      <c r="AG560" s="55">
        <v>0</v>
      </c>
      <c r="AH560" s="55">
        <v>0</v>
      </c>
      <c r="AI560" s="55">
        <v>0</v>
      </c>
      <c r="AJ560" s="55">
        <v>0</v>
      </c>
      <c r="AK560" s="56">
        <v>1025861698.9999993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5">
        <v>0</v>
      </c>
      <c r="D561" s="55">
        <v>749637003</v>
      </c>
      <c r="E561" s="55">
        <v>0</v>
      </c>
      <c r="F561" s="55">
        <v>11369285.999999985</v>
      </c>
      <c r="G561" s="55">
        <v>0</v>
      </c>
      <c r="H561" s="55">
        <v>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5">
        <v>0</v>
      </c>
      <c r="O561" s="55">
        <v>0</v>
      </c>
      <c r="P561" s="55">
        <v>0</v>
      </c>
      <c r="Q561" s="55">
        <v>0</v>
      </c>
      <c r="R561" s="55">
        <v>0</v>
      </c>
      <c r="S561" s="55">
        <v>0</v>
      </c>
      <c r="T561" s="55">
        <v>0</v>
      </c>
      <c r="U561" s="55">
        <v>0</v>
      </c>
      <c r="V561" s="55">
        <v>0</v>
      </c>
      <c r="W561" s="55">
        <v>0</v>
      </c>
      <c r="X561" s="55">
        <v>0</v>
      </c>
      <c r="Y561" s="55">
        <v>0</v>
      </c>
      <c r="Z561" s="55">
        <v>0</v>
      </c>
      <c r="AA561" s="55">
        <v>0</v>
      </c>
      <c r="AB561" s="55">
        <v>0</v>
      </c>
      <c r="AC561" s="55">
        <v>0</v>
      </c>
      <c r="AD561" s="55">
        <v>0</v>
      </c>
      <c r="AE561" s="55">
        <v>0</v>
      </c>
      <c r="AF561" s="55">
        <v>0</v>
      </c>
      <c r="AG561" s="55">
        <v>0</v>
      </c>
      <c r="AH561" s="55">
        <v>0</v>
      </c>
      <c r="AI561" s="55">
        <v>0</v>
      </c>
      <c r="AJ561" s="55">
        <v>0</v>
      </c>
      <c r="AK561" s="56">
        <v>761006289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5">
        <v>0</v>
      </c>
      <c r="D562" s="55">
        <v>1046986616</v>
      </c>
      <c r="E562" s="55">
        <v>0</v>
      </c>
      <c r="F562" s="55">
        <v>14625881.000000473</v>
      </c>
      <c r="G562" s="55">
        <v>0</v>
      </c>
      <c r="H562" s="55">
        <v>0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5">
        <v>0</v>
      </c>
      <c r="O562" s="55">
        <v>0</v>
      </c>
      <c r="P562" s="55">
        <v>0</v>
      </c>
      <c r="Q562" s="55">
        <v>0</v>
      </c>
      <c r="R562" s="55">
        <v>0</v>
      </c>
      <c r="S562" s="55">
        <v>0</v>
      </c>
      <c r="T562" s="55">
        <v>0</v>
      </c>
      <c r="U562" s="55">
        <v>0</v>
      </c>
      <c r="V562" s="55">
        <v>0</v>
      </c>
      <c r="W562" s="55">
        <v>0</v>
      </c>
      <c r="X562" s="55">
        <v>0</v>
      </c>
      <c r="Y562" s="55">
        <v>0</v>
      </c>
      <c r="Z562" s="55">
        <v>0</v>
      </c>
      <c r="AA562" s="55">
        <v>0</v>
      </c>
      <c r="AB562" s="55">
        <v>0</v>
      </c>
      <c r="AC562" s="55">
        <v>0</v>
      </c>
      <c r="AD562" s="55">
        <v>0</v>
      </c>
      <c r="AE562" s="55">
        <v>0</v>
      </c>
      <c r="AF562" s="55">
        <v>0</v>
      </c>
      <c r="AG562" s="55">
        <v>0</v>
      </c>
      <c r="AH562" s="55">
        <v>0</v>
      </c>
      <c r="AI562" s="55">
        <v>0</v>
      </c>
      <c r="AJ562" s="55">
        <v>0</v>
      </c>
      <c r="AK562" s="56">
        <v>1061612497.0000004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5">
        <v>0</v>
      </c>
      <c r="D563" s="55">
        <v>904717030</v>
      </c>
      <c r="E563" s="55">
        <v>0</v>
      </c>
      <c r="F563" s="55">
        <v>36476935.999999784</v>
      </c>
      <c r="G563" s="55">
        <v>0</v>
      </c>
      <c r="H563" s="55">
        <v>0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5">
        <v>0</v>
      </c>
      <c r="O563" s="55">
        <v>0</v>
      </c>
      <c r="P563" s="55">
        <v>0</v>
      </c>
      <c r="Q563" s="55">
        <v>0</v>
      </c>
      <c r="R563" s="55">
        <v>0</v>
      </c>
      <c r="S563" s="55">
        <v>0</v>
      </c>
      <c r="T563" s="55">
        <v>0</v>
      </c>
      <c r="U563" s="55">
        <v>0</v>
      </c>
      <c r="V563" s="55">
        <v>0</v>
      </c>
      <c r="W563" s="55">
        <v>0</v>
      </c>
      <c r="X563" s="55">
        <v>0</v>
      </c>
      <c r="Y563" s="55">
        <v>0</v>
      </c>
      <c r="Z563" s="55">
        <v>0</v>
      </c>
      <c r="AA563" s="55">
        <v>0</v>
      </c>
      <c r="AB563" s="55">
        <v>0</v>
      </c>
      <c r="AC563" s="55">
        <v>0</v>
      </c>
      <c r="AD563" s="55">
        <v>0</v>
      </c>
      <c r="AE563" s="55">
        <v>0</v>
      </c>
      <c r="AF563" s="55">
        <v>0</v>
      </c>
      <c r="AG563" s="55">
        <v>0</v>
      </c>
      <c r="AH563" s="55">
        <v>0</v>
      </c>
      <c r="AI563" s="55">
        <v>0</v>
      </c>
      <c r="AJ563" s="55">
        <v>0</v>
      </c>
      <c r="AK563" s="56">
        <v>941193965.99999988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5">
        <v>0</v>
      </c>
      <c r="D564" s="55">
        <v>703822206</v>
      </c>
      <c r="E564" s="55">
        <v>0</v>
      </c>
      <c r="F564" s="55">
        <v>11629015.999999961</v>
      </c>
      <c r="G564" s="55">
        <v>0</v>
      </c>
      <c r="H564" s="55">
        <v>0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5">
        <v>0</v>
      </c>
      <c r="O564" s="55">
        <v>0</v>
      </c>
      <c r="P564" s="55">
        <v>0</v>
      </c>
      <c r="Q564" s="55">
        <v>0</v>
      </c>
      <c r="R564" s="55">
        <v>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0</v>
      </c>
      <c r="Y564" s="55">
        <v>0</v>
      </c>
      <c r="Z564" s="55">
        <v>0</v>
      </c>
      <c r="AA564" s="55">
        <v>0</v>
      </c>
      <c r="AB564" s="55">
        <v>0</v>
      </c>
      <c r="AC564" s="55">
        <v>0</v>
      </c>
      <c r="AD564" s="55">
        <v>0</v>
      </c>
      <c r="AE564" s="55">
        <v>0</v>
      </c>
      <c r="AF564" s="55">
        <v>0</v>
      </c>
      <c r="AG564" s="55">
        <v>0</v>
      </c>
      <c r="AH564" s="55">
        <v>0</v>
      </c>
      <c r="AI564" s="55">
        <v>0</v>
      </c>
      <c r="AJ564" s="55">
        <v>0</v>
      </c>
      <c r="AK564" s="56">
        <v>715451222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5">
        <v>0</v>
      </c>
      <c r="D565" s="55">
        <v>433449496</v>
      </c>
      <c r="E565" s="55">
        <v>0</v>
      </c>
      <c r="F565" s="55">
        <v>6065018.0000002934</v>
      </c>
      <c r="G565" s="55">
        <v>0</v>
      </c>
      <c r="H565" s="55">
        <v>0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5">
        <v>0</v>
      </c>
      <c r="O565" s="55">
        <v>0</v>
      </c>
      <c r="P565" s="55">
        <v>0</v>
      </c>
      <c r="Q565" s="55">
        <v>0</v>
      </c>
      <c r="R565" s="55">
        <v>0</v>
      </c>
      <c r="S565" s="55">
        <v>0</v>
      </c>
      <c r="T565" s="55">
        <v>0</v>
      </c>
      <c r="U565" s="55">
        <v>0</v>
      </c>
      <c r="V565" s="55">
        <v>0</v>
      </c>
      <c r="W565" s="55">
        <v>0</v>
      </c>
      <c r="X565" s="55">
        <v>0</v>
      </c>
      <c r="Y565" s="55">
        <v>0</v>
      </c>
      <c r="Z565" s="55">
        <v>0</v>
      </c>
      <c r="AA565" s="55">
        <v>0</v>
      </c>
      <c r="AB565" s="55">
        <v>0</v>
      </c>
      <c r="AC565" s="55">
        <v>0</v>
      </c>
      <c r="AD565" s="55">
        <v>0</v>
      </c>
      <c r="AE565" s="55">
        <v>0</v>
      </c>
      <c r="AF565" s="55">
        <v>0</v>
      </c>
      <c r="AG565" s="55">
        <v>0</v>
      </c>
      <c r="AH565" s="55">
        <v>0</v>
      </c>
      <c r="AI565" s="55">
        <v>0</v>
      </c>
      <c r="AJ565" s="55">
        <v>0</v>
      </c>
      <c r="AK565" s="56">
        <v>439514514.00000036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5">
        <v>0</v>
      </c>
      <c r="D566" s="55">
        <v>2132586217</v>
      </c>
      <c r="E566" s="55">
        <v>0</v>
      </c>
      <c r="F566" s="55">
        <v>57049549.999999776</v>
      </c>
      <c r="G566" s="55">
        <v>0</v>
      </c>
      <c r="H566" s="55">
        <v>0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5">
        <v>0</v>
      </c>
      <c r="O566" s="55">
        <v>0</v>
      </c>
      <c r="P566" s="55">
        <v>0</v>
      </c>
      <c r="Q566" s="55">
        <v>0</v>
      </c>
      <c r="R566" s="55">
        <v>0</v>
      </c>
      <c r="S566" s="55">
        <v>0</v>
      </c>
      <c r="T566" s="55">
        <v>0</v>
      </c>
      <c r="U566" s="55">
        <v>0</v>
      </c>
      <c r="V566" s="55">
        <v>0</v>
      </c>
      <c r="W566" s="55">
        <v>0</v>
      </c>
      <c r="X566" s="55">
        <v>0</v>
      </c>
      <c r="Y566" s="55">
        <v>0</v>
      </c>
      <c r="Z566" s="55">
        <v>0</v>
      </c>
      <c r="AA566" s="55">
        <v>0</v>
      </c>
      <c r="AB566" s="55">
        <v>0</v>
      </c>
      <c r="AC566" s="55">
        <v>0</v>
      </c>
      <c r="AD566" s="55">
        <v>0</v>
      </c>
      <c r="AE566" s="55">
        <v>0</v>
      </c>
      <c r="AF566" s="55">
        <v>0</v>
      </c>
      <c r="AG566" s="55">
        <v>0</v>
      </c>
      <c r="AH566" s="55">
        <v>0</v>
      </c>
      <c r="AI566" s="55">
        <v>0</v>
      </c>
      <c r="AJ566" s="55">
        <v>0</v>
      </c>
      <c r="AK566" s="56">
        <v>2189635767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5">
        <v>0</v>
      </c>
      <c r="D567" s="55">
        <v>1075053183</v>
      </c>
      <c r="E567" s="55">
        <v>0</v>
      </c>
      <c r="F567" s="55">
        <v>96344028.999999478</v>
      </c>
      <c r="G567" s="55">
        <v>0</v>
      </c>
      <c r="H567" s="55">
        <v>0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5">
        <v>0</v>
      </c>
      <c r="O567" s="55">
        <v>0</v>
      </c>
      <c r="P567" s="55">
        <v>0</v>
      </c>
      <c r="Q567" s="55">
        <v>0</v>
      </c>
      <c r="R567" s="55">
        <v>0</v>
      </c>
      <c r="S567" s="55">
        <v>0</v>
      </c>
      <c r="T567" s="55">
        <v>0</v>
      </c>
      <c r="U567" s="55">
        <v>0</v>
      </c>
      <c r="V567" s="55">
        <v>0</v>
      </c>
      <c r="W567" s="55">
        <v>0</v>
      </c>
      <c r="X567" s="55">
        <v>0</v>
      </c>
      <c r="Y567" s="55">
        <v>0</v>
      </c>
      <c r="Z567" s="55">
        <v>0</v>
      </c>
      <c r="AA567" s="55">
        <v>0</v>
      </c>
      <c r="AB567" s="55">
        <v>0</v>
      </c>
      <c r="AC567" s="55">
        <v>0</v>
      </c>
      <c r="AD567" s="55">
        <v>0</v>
      </c>
      <c r="AE567" s="55">
        <v>0</v>
      </c>
      <c r="AF567" s="55">
        <v>0</v>
      </c>
      <c r="AG567" s="55">
        <v>0</v>
      </c>
      <c r="AH567" s="55">
        <v>0</v>
      </c>
      <c r="AI567" s="55">
        <v>0</v>
      </c>
      <c r="AJ567" s="55">
        <v>0</v>
      </c>
      <c r="AK567" s="56">
        <v>1171397211.9999995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5">
        <v>0</v>
      </c>
      <c r="D568" s="55">
        <v>707269593</v>
      </c>
      <c r="E568" s="55">
        <v>0</v>
      </c>
      <c r="F568" s="55">
        <v>10115584.99999962</v>
      </c>
      <c r="G568" s="55">
        <v>0</v>
      </c>
      <c r="H568" s="55">
        <v>0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5">
        <v>0</v>
      </c>
      <c r="O568" s="55">
        <v>0</v>
      </c>
      <c r="P568" s="55">
        <v>0</v>
      </c>
      <c r="Q568" s="55">
        <v>0</v>
      </c>
      <c r="R568" s="55">
        <v>0</v>
      </c>
      <c r="S568" s="55">
        <v>0</v>
      </c>
      <c r="T568" s="55">
        <v>0</v>
      </c>
      <c r="U568" s="55">
        <v>0</v>
      </c>
      <c r="V568" s="55">
        <v>0</v>
      </c>
      <c r="W568" s="55">
        <v>0</v>
      </c>
      <c r="X568" s="55">
        <v>0</v>
      </c>
      <c r="Y568" s="55">
        <v>0</v>
      </c>
      <c r="Z568" s="55">
        <v>0</v>
      </c>
      <c r="AA568" s="55">
        <v>0</v>
      </c>
      <c r="AB568" s="55">
        <v>0</v>
      </c>
      <c r="AC568" s="55">
        <v>0</v>
      </c>
      <c r="AD568" s="55">
        <v>0</v>
      </c>
      <c r="AE568" s="55">
        <v>0</v>
      </c>
      <c r="AF568" s="55">
        <v>0</v>
      </c>
      <c r="AG568" s="55">
        <v>0</v>
      </c>
      <c r="AH568" s="55">
        <v>0</v>
      </c>
      <c r="AI568" s="55">
        <v>0</v>
      </c>
      <c r="AJ568" s="55">
        <v>0</v>
      </c>
      <c r="AK568" s="56">
        <v>717385177.99999964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5">
        <v>0</v>
      </c>
      <c r="D569" s="55">
        <v>1558811773</v>
      </c>
      <c r="E569" s="55">
        <v>0</v>
      </c>
      <c r="F569" s="55">
        <v>21511697.99999975</v>
      </c>
      <c r="G569" s="55">
        <v>0</v>
      </c>
      <c r="H569" s="55">
        <v>0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5">
        <v>0</v>
      </c>
      <c r="O569" s="55">
        <v>0</v>
      </c>
      <c r="P569" s="55">
        <v>0</v>
      </c>
      <c r="Q569" s="55">
        <v>0</v>
      </c>
      <c r="R569" s="55">
        <v>0</v>
      </c>
      <c r="S569" s="55">
        <v>0</v>
      </c>
      <c r="T569" s="55">
        <v>0</v>
      </c>
      <c r="U569" s="55">
        <v>0</v>
      </c>
      <c r="V569" s="55">
        <v>0</v>
      </c>
      <c r="W569" s="55">
        <v>0</v>
      </c>
      <c r="X569" s="55">
        <v>0</v>
      </c>
      <c r="Y569" s="55">
        <v>0</v>
      </c>
      <c r="Z569" s="55">
        <v>0</v>
      </c>
      <c r="AA569" s="55">
        <v>0</v>
      </c>
      <c r="AB569" s="55">
        <v>0</v>
      </c>
      <c r="AC569" s="55">
        <v>0</v>
      </c>
      <c r="AD569" s="55">
        <v>0</v>
      </c>
      <c r="AE569" s="55">
        <v>0</v>
      </c>
      <c r="AF569" s="55">
        <v>0</v>
      </c>
      <c r="AG569" s="55">
        <v>0</v>
      </c>
      <c r="AH569" s="55">
        <v>0</v>
      </c>
      <c r="AI569" s="55">
        <v>0</v>
      </c>
      <c r="AJ569" s="55">
        <v>0</v>
      </c>
      <c r="AK569" s="56">
        <v>1580323470.9999998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5">
        <v>0</v>
      </c>
      <c r="D570" s="55">
        <v>1159635928</v>
      </c>
      <c r="E570" s="55">
        <v>0</v>
      </c>
      <c r="F570" s="55">
        <v>15592178.999999993</v>
      </c>
      <c r="G570" s="55">
        <v>0</v>
      </c>
      <c r="H570" s="55">
        <v>0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5">
        <v>0</v>
      </c>
      <c r="O570" s="55">
        <v>0</v>
      </c>
      <c r="P570" s="55">
        <v>0</v>
      </c>
      <c r="Q570" s="55">
        <v>0</v>
      </c>
      <c r="R570" s="55">
        <v>0</v>
      </c>
      <c r="S570" s="55">
        <v>0</v>
      </c>
      <c r="T570" s="55">
        <v>0</v>
      </c>
      <c r="U570" s="55">
        <v>0</v>
      </c>
      <c r="V570" s="55">
        <v>0</v>
      </c>
      <c r="W570" s="55">
        <v>0</v>
      </c>
      <c r="X570" s="55">
        <v>0</v>
      </c>
      <c r="Y570" s="55">
        <v>0</v>
      </c>
      <c r="Z570" s="55">
        <v>0</v>
      </c>
      <c r="AA570" s="55">
        <v>0</v>
      </c>
      <c r="AB570" s="55">
        <v>0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6">
        <v>1175228107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5">
        <v>0</v>
      </c>
      <c r="D571" s="55">
        <v>3769164932</v>
      </c>
      <c r="E571" s="55">
        <v>0</v>
      </c>
      <c r="F571" s="55">
        <v>174744213.99999866</v>
      </c>
      <c r="G571" s="55">
        <v>0</v>
      </c>
      <c r="H571" s="55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5">
        <v>0</v>
      </c>
      <c r="O571" s="55">
        <v>0</v>
      </c>
      <c r="P571" s="55">
        <v>0</v>
      </c>
      <c r="Q571" s="55">
        <v>0</v>
      </c>
      <c r="R571" s="55">
        <v>0</v>
      </c>
      <c r="S571" s="55">
        <v>0</v>
      </c>
      <c r="T571" s="55">
        <v>0</v>
      </c>
      <c r="U571" s="55">
        <v>0</v>
      </c>
      <c r="V571" s="55">
        <v>0</v>
      </c>
      <c r="W571" s="55">
        <v>0</v>
      </c>
      <c r="X571" s="55">
        <v>0</v>
      </c>
      <c r="Y571" s="55">
        <v>0</v>
      </c>
      <c r="Z571" s="55">
        <v>0</v>
      </c>
      <c r="AA571" s="55">
        <v>0</v>
      </c>
      <c r="AB571" s="55">
        <v>0</v>
      </c>
      <c r="AC571" s="55">
        <v>0</v>
      </c>
      <c r="AD571" s="55">
        <v>0</v>
      </c>
      <c r="AE571" s="55">
        <v>0</v>
      </c>
      <c r="AF571" s="55">
        <v>0</v>
      </c>
      <c r="AG571" s="55">
        <v>0</v>
      </c>
      <c r="AH571" s="55">
        <v>0</v>
      </c>
      <c r="AI571" s="55">
        <v>0</v>
      </c>
      <c r="AJ571" s="55">
        <v>0</v>
      </c>
      <c r="AK571" s="56">
        <v>3943909145.9999986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5">
        <v>0</v>
      </c>
      <c r="D572" s="55">
        <v>1351252774</v>
      </c>
      <c r="E572" s="55">
        <v>0</v>
      </c>
      <c r="F572" s="55">
        <v>20604962.000000611</v>
      </c>
      <c r="G572" s="55">
        <v>0</v>
      </c>
      <c r="H572" s="55">
        <v>0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5">
        <v>0</v>
      </c>
      <c r="O572" s="55">
        <v>0</v>
      </c>
      <c r="P572" s="55">
        <v>0</v>
      </c>
      <c r="Q572" s="55">
        <v>0</v>
      </c>
      <c r="R572" s="55">
        <v>0</v>
      </c>
      <c r="S572" s="55">
        <v>0</v>
      </c>
      <c r="T572" s="55">
        <v>0</v>
      </c>
      <c r="U572" s="55">
        <v>0</v>
      </c>
      <c r="V572" s="55">
        <v>0</v>
      </c>
      <c r="W572" s="55">
        <v>0</v>
      </c>
      <c r="X572" s="55">
        <v>0</v>
      </c>
      <c r="Y572" s="55">
        <v>0</v>
      </c>
      <c r="Z572" s="55">
        <v>0</v>
      </c>
      <c r="AA572" s="55">
        <v>0</v>
      </c>
      <c r="AB572" s="55">
        <v>0</v>
      </c>
      <c r="AC572" s="55">
        <v>0</v>
      </c>
      <c r="AD572" s="55">
        <v>0</v>
      </c>
      <c r="AE572" s="55">
        <v>0</v>
      </c>
      <c r="AF572" s="55">
        <v>0</v>
      </c>
      <c r="AG572" s="55">
        <v>0</v>
      </c>
      <c r="AH572" s="55">
        <v>0</v>
      </c>
      <c r="AI572" s="55">
        <v>0</v>
      </c>
      <c r="AJ572" s="55">
        <v>0</v>
      </c>
      <c r="AK572" s="56">
        <v>1371857736.0000007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5">
        <v>0</v>
      </c>
      <c r="D573" s="55">
        <v>720572864</v>
      </c>
      <c r="E573" s="55">
        <v>0</v>
      </c>
      <c r="F573" s="55">
        <v>14857851.999999685</v>
      </c>
      <c r="G573" s="55">
        <v>0</v>
      </c>
      <c r="H573" s="55">
        <v>0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5">
        <v>0</v>
      </c>
      <c r="O573" s="55">
        <v>0</v>
      </c>
      <c r="P573" s="55">
        <v>0</v>
      </c>
      <c r="Q573" s="55">
        <v>0</v>
      </c>
      <c r="R573" s="55">
        <v>0</v>
      </c>
      <c r="S573" s="55">
        <v>0</v>
      </c>
      <c r="T573" s="55">
        <v>0</v>
      </c>
      <c r="U573" s="55">
        <v>0</v>
      </c>
      <c r="V573" s="55">
        <v>0</v>
      </c>
      <c r="W573" s="55">
        <v>0</v>
      </c>
      <c r="X573" s="55">
        <v>0</v>
      </c>
      <c r="Y573" s="55">
        <v>0</v>
      </c>
      <c r="Z573" s="55">
        <v>0</v>
      </c>
      <c r="AA573" s="55">
        <v>0</v>
      </c>
      <c r="AB573" s="55">
        <v>0</v>
      </c>
      <c r="AC573" s="55">
        <v>0</v>
      </c>
      <c r="AD573" s="55">
        <v>0</v>
      </c>
      <c r="AE573" s="55">
        <v>0</v>
      </c>
      <c r="AF573" s="55">
        <v>0</v>
      </c>
      <c r="AG573" s="55">
        <v>0</v>
      </c>
      <c r="AH573" s="55">
        <v>0</v>
      </c>
      <c r="AI573" s="55">
        <v>0</v>
      </c>
      <c r="AJ573" s="55">
        <v>0</v>
      </c>
      <c r="AK573" s="56">
        <v>735430715.99999964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5">
        <v>0</v>
      </c>
      <c r="D574" s="55">
        <v>1355366869</v>
      </c>
      <c r="E574" s="55">
        <v>0</v>
      </c>
      <c r="F574" s="55">
        <v>19799854.00000063</v>
      </c>
      <c r="G574" s="55">
        <v>0</v>
      </c>
      <c r="H574" s="55">
        <v>0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5">
        <v>0</v>
      </c>
      <c r="O574" s="55">
        <v>0</v>
      </c>
      <c r="P574" s="55">
        <v>0</v>
      </c>
      <c r="Q574" s="55">
        <v>0</v>
      </c>
      <c r="R574" s="55">
        <v>0</v>
      </c>
      <c r="S574" s="55">
        <v>0</v>
      </c>
      <c r="T574" s="55">
        <v>0</v>
      </c>
      <c r="U574" s="55">
        <v>0</v>
      </c>
      <c r="V574" s="55">
        <v>0</v>
      </c>
      <c r="W574" s="55">
        <v>0</v>
      </c>
      <c r="X574" s="55">
        <v>0</v>
      </c>
      <c r="Y574" s="55">
        <v>0</v>
      </c>
      <c r="Z574" s="55">
        <v>0</v>
      </c>
      <c r="AA574" s="55">
        <v>0</v>
      </c>
      <c r="AB574" s="55">
        <v>0</v>
      </c>
      <c r="AC574" s="55">
        <v>0</v>
      </c>
      <c r="AD574" s="55">
        <v>0</v>
      </c>
      <c r="AE574" s="55">
        <v>0</v>
      </c>
      <c r="AF574" s="55">
        <v>0</v>
      </c>
      <c r="AG574" s="55">
        <v>0</v>
      </c>
      <c r="AH574" s="55">
        <v>0</v>
      </c>
      <c r="AI574" s="55">
        <v>0</v>
      </c>
      <c r="AJ574" s="55">
        <v>0</v>
      </c>
      <c r="AK574" s="56">
        <v>1375166723.0000007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5">
        <v>0</v>
      </c>
      <c r="D575" s="55">
        <v>672071927</v>
      </c>
      <c r="E575" s="55">
        <v>0</v>
      </c>
      <c r="F575" s="55">
        <v>17000059.999999315</v>
      </c>
      <c r="G575" s="55">
        <v>0</v>
      </c>
      <c r="H575" s="55">
        <v>0</v>
      </c>
      <c r="I575" s="55">
        <v>0</v>
      </c>
      <c r="J575" s="55">
        <v>0</v>
      </c>
      <c r="K575" s="55">
        <v>0</v>
      </c>
      <c r="L575" s="55">
        <v>0</v>
      </c>
      <c r="M575" s="55">
        <v>0</v>
      </c>
      <c r="N575" s="55">
        <v>0</v>
      </c>
      <c r="O575" s="55">
        <v>0</v>
      </c>
      <c r="P575" s="55">
        <v>0</v>
      </c>
      <c r="Q575" s="55">
        <v>0</v>
      </c>
      <c r="R575" s="55">
        <v>0</v>
      </c>
      <c r="S575" s="55">
        <v>0</v>
      </c>
      <c r="T575" s="55">
        <v>0</v>
      </c>
      <c r="U575" s="55">
        <v>0</v>
      </c>
      <c r="V575" s="55">
        <v>0</v>
      </c>
      <c r="W575" s="55">
        <v>0</v>
      </c>
      <c r="X575" s="55">
        <v>0</v>
      </c>
      <c r="Y575" s="55">
        <v>0</v>
      </c>
      <c r="Z575" s="55">
        <v>0</v>
      </c>
      <c r="AA575" s="55">
        <v>0</v>
      </c>
      <c r="AB575" s="55">
        <v>0</v>
      </c>
      <c r="AC575" s="55">
        <v>0</v>
      </c>
      <c r="AD575" s="55">
        <v>0</v>
      </c>
      <c r="AE575" s="55">
        <v>0</v>
      </c>
      <c r="AF575" s="55">
        <v>0</v>
      </c>
      <c r="AG575" s="55">
        <v>0</v>
      </c>
      <c r="AH575" s="55">
        <v>0</v>
      </c>
      <c r="AI575" s="55">
        <v>0</v>
      </c>
      <c r="AJ575" s="55">
        <v>0</v>
      </c>
      <c r="AK575" s="56">
        <v>689071986.99999928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5">
        <v>0</v>
      </c>
      <c r="D576" s="55">
        <v>342535514</v>
      </c>
      <c r="E576" s="55">
        <v>0</v>
      </c>
      <c r="F576" s="55">
        <v>4869959.9999999627</v>
      </c>
      <c r="G576" s="55">
        <v>0</v>
      </c>
      <c r="H576" s="55">
        <v>0</v>
      </c>
      <c r="I576" s="55">
        <v>0</v>
      </c>
      <c r="J576" s="55">
        <v>0</v>
      </c>
      <c r="K576" s="55">
        <v>0</v>
      </c>
      <c r="L576" s="55">
        <v>0</v>
      </c>
      <c r="M576" s="55">
        <v>0</v>
      </c>
      <c r="N576" s="55">
        <v>0</v>
      </c>
      <c r="O576" s="55">
        <v>0</v>
      </c>
      <c r="P576" s="55">
        <v>0</v>
      </c>
      <c r="Q576" s="55">
        <v>0</v>
      </c>
      <c r="R576" s="55">
        <v>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0</v>
      </c>
      <c r="Y576" s="55">
        <v>0</v>
      </c>
      <c r="Z576" s="55">
        <v>0</v>
      </c>
      <c r="AA576" s="55">
        <v>0</v>
      </c>
      <c r="AB576" s="55">
        <v>0</v>
      </c>
      <c r="AC576" s="55">
        <v>0</v>
      </c>
      <c r="AD576" s="55">
        <v>0</v>
      </c>
      <c r="AE576" s="55">
        <v>0</v>
      </c>
      <c r="AF576" s="55">
        <v>0</v>
      </c>
      <c r="AG576" s="55">
        <v>0</v>
      </c>
      <c r="AH576" s="55">
        <v>0</v>
      </c>
      <c r="AI576" s="55">
        <v>0</v>
      </c>
      <c r="AJ576" s="55">
        <v>0</v>
      </c>
      <c r="AK576" s="56">
        <v>347405474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5">
        <v>0</v>
      </c>
      <c r="D577" s="55">
        <v>2580235881</v>
      </c>
      <c r="E577" s="55">
        <v>0</v>
      </c>
      <c r="F577" s="55">
        <v>57700183.000001065</v>
      </c>
      <c r="G577" s="55">
        <v>0</v>
      </c>
      <c r="H577" s="55">
        <v>0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5">
        <v>0</v>
      </c>
      <c r="O577" s="55">
        <v>0</v>
      </c>
      <c r="P577" s="55">
        <v>0</v>
      </c>
      <c r="Q577" s="55">
        <v>0</v>
      </c>
      <c r="R577" s="55">
        <v>0</v>
      </c>
      <c r="S577" s="55">
        <v>0</v>
      </c>
      <c r="T577" s="55">
        <v>0</v>
      </c>
      <c r="U577" s="55">
        <v>0</v>
      </c>
      <c r="V577" s="55">
        <v>0</v>
      </c>
      <c r="W577" s="55">
        <v>0</v>
      </c>
      <c r="X577" s="55">
        <v>0</v>
      </c>
      <c r="Y577" s="55">
        <v>0</v>
      </c>
      <c r="Z577" s="55">
        <v>0</v>
      </c>
      <c r="AA577" s="55">
        <v>0</v>
      </c>
      <c r="AB577" s="55">
        <v>0</v>
      </c>
      <c r="AC577" s="55">
        <v>0</v>
      </c>
      <c r="AD577" s="55">
        <v>0</v>
      </c>
      <c r="AE577" s="55">
        <v>0</v>
      </c>
      <c r="AF577" s="55">
        <v>0</v>
      </c>
      <c r="AG577" s="55">
        <v>0</v>
      </c>
      <c r="AH577" s="55">
        <v>0</v>
      </c>
      <c r="AI577" s="55">
        <v>0</v>
      </c>
      <c r="AJ577" s="55">
        <v>0</v>
      </c>
      <c r="AK577" s="56">
        <v>2637936064.000001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5">
        <v>0</v>
      </c>
      <c r="D578" s="55">
        <v>2938351011</v>
      </c>
      <c r="E578" s="55">
        <v>0</v>
      </c>
      <c r="F578" s="55">
        <v>154945632.00000194</v>
      </c>
      <c r="G578" s="55">
        <v>0</v>
      </c>
      <c r="H578" s="55">
        <v>0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5">
        <v>0</v>
      </c>
      <c r="O578" s="55">
        <v>0</v>
      </c>
      <c r="P578" s="55">
        <v>0</v>
      </c>
      <c r="Q578" s="55">
        <v>0</v>
      </c>
      <c r="R578" s="55">
        <v>0</v>
      </c>
      <c r="S578" s="55">
        <v>0</v>
      </c>
      <c r="T578" s="55">
        <v>0</v>
      </c>
      <c r="U578" s="55">
        <v>0</v>
      </c>
      <c r="V578" s="55">
        <v>0</v>
      </c>
      <c r="W578" s="55">
        <v>0</v>
      </c>
      <c r="X578" s="55">
        <v>0</v>
      </c>
      <c r="Y578" s="55">
        <v>0</v>
      </c>
      <c r="Z578" s="55">
        <v>0</v>
      </c>
      <c r="AA578" s="55">
        <v>0</v>
      </c>
      <c r="AB578" s="55">
        <v>0</v>
      </c>
      <c r="AC578" s="55">
        <v>0</v>
      </c>
      <c r="AD578" s="55">
        <v>0</v>
      </c>
      <c r="AE578" s="55">
        <v>0</v>
      </c>
      <c r="AF578" s="55">
        <v>0</v>
      </c>
      <c r="AG578" s="55">
        <v>0</v>
      </c>
      <c r="AH578" s="55">
        <v>0</v>
      </c>
      <c r="AI578" s="55">
        <v>0</v>
      </c>
      <c r="AJ578" s="55">
        <v>0</v>
      </c>
      <c r="AK578" s="56">
        <v>3093296643.0000019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5">
        <v>0</v>
      </c>
      <c r="D579" s="55">
        <v>2179611941</v>
      </c>
      <c r="E579" s="55">
        <v>0</v>
      </c>
      <c r="F579" s="55">
        <v>37152627.000001296</v>
      </c>
      <c r="G579" s="55">
        <v>0</v>
      </c>
      <c r="H579" s="55">
        <v>0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5">
        <v>0</v>
      </c>
      <c r="O579" s="55">
        <v>0</v>
      </c>
      <c r="P579" s="55">
        <v>0</v>
      </c>
      <c r="Q579" s="55">
        <v>0</v>
      </c>
      <c r="R579" s="55">
        <v>0</v>
      </c>
      <c r="S579" s="55">
        <v>0</v>
      </c>
      <c r="T579" s="55">
        <v>0</v>
      </c>
      <c r="U579" s="55">
        <v>0</v>
      </c>
      <c r="V579" s="55">
        <v>0</v>
      </c>
      <c r="W579" s="55">
        <v>0</v>
      </c>
      <c r="X579" s="55">
        <v>0</v>
      </c>
      <c r="Y579" s="55">
        <v>0</v>
      </c>
      <c r="Z579" s="55">
        <v>0</v>
      </c>
      <c r="AA579" s="55">
        <v>0</v>
      </c>
      <c r="AB579" s="55">
        <v>0</v>
      </c>
      <c r="AC579" s="55">
        <v>0</v>
      </c>
      <c r="AD579" s="55">
        <v>0</v>
      </c>
      <c r="AE579" s="55">
        <v>0</v>
      </c>
      <c r="AF579" s="55">
        <v>0</v>
      </c>
      <c r="AG579" s="55">
        <v>0</v>
      </c>
      <c r="AH579" s="55">
        <v>0</v>
      </c>
      <c r="AI579" s="55">
        <v>0</v>
      </c>
      <c r="AJ579" s="55">
        <v>0</v>
      </c>
      <c r="AK579" s="56">
        <v>2216764568.0000014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5">
        <v>0</v>
      </c>
      <c r="D580" s="55">
        <v>2452996747</v>
      </c>
      <c r="E580" s="55">
        <v>0</v>
      </c>
      <c r="F580" s="55">
        <v>34955681.99999816</v>
      </c>
      <c r="G580" s="55">
        <v>0</v>
      </c>
      <c r="H580" s="55">
        <v>0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5">
        <v>0</v>
      </c>
      <c r="O580" s="55">
        <v>0</v>
      </c>
      <c r="P580" s="55">
        <v>0</v>
      </c>
      <c r="Q580" s="55">
        <v>0</v>
      </c>
      <c r="R580" s="55">
        <v>0</v>
      </c>
      <c r="S580" s="55">
        <v>0</v>
      </c>
      <c r="T580" s="55">
        <v>0</v>
      </c>
      <c r="U580" s="55">
        <v>0</v>
      </c>
      <c r="V580" s="55">
        <v>0</v>
      </c>
      <c r="W580" s="55">
        <v>0</v>
      </c>
      <c r="X580" s="55">
        <v>0</v>
      </c>
      <c r="Y580" s="55">
        <v>0</v>
      </c>
      <c r="Z580" s="55">
        <v>0</v>
      </c>
      <c r="AA580" s="55">
        <v>0</v>
      </c>
      <c r="AB580" s="55">
        <v>0</v>
      </c>
      <c r="AC580" s="55">
        <v>0</v>
      </c>
      <c r="AD580" s="55">
        <v>0</v>
      </c>
      <c r="AE580" s="55">
        <v>0</v>
      </c>
      <c r="AF580" s="55">
        <v>0</v>
      </c>
      <c r="AG580" s="55">
        <v>0</v>
      </c>
      <c r="AH580" s="55">
        <v>0</v>
      </c>
      <c r="AI580" s="55">
        <v>0</v>
      </c>
      <c r="AJ580" s="55">
        <v>0</v>
      </c>
      <c r="AK580" s="56">
        <v>2487952428.9999981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5">
        <v>0</v>
      </c>
      <c r="D581" s="55">
        <v>537405733</v>
      </c>
      <c r="E581" s="55">
        <v>0</v>
      </c>
      <c r="F581" s="55">
        <v>8861301.9999997374</v>
      </c>
      <c r="G581" s="55">
        <v>0</v>
      </c>
      <c r="H581" s="55">
        <v>0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5">
        <v>0</v>
      </c>
      <c r="O581" s="55">
        <v>0</v>
      </c>
      <c r="P581" s="55">
        <v>0</v>
      </c>
      <c r="Q581" s="55">
        <v>0</v>
      </c>
      <c r="R581" s="55">
        <v>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0</v>
      </c>
      <c r="Z581" s="55">
        <v>0</v>
      </c>
      <c r="AA581" s="55">
        <v>0</v>
      </c>
      <c r="AB581" s="55">
        <v>0</v>
      </c>
      <c r="AC581" s="55">
        <v>0</v>
      </c>
      <c r="AD581" s="55">
        <v>0</v>
      </c>
      <c r="AE581" s="55">
        <v>0</v>
      </c>
      <c r="AF581" s="55">
        <v>0</v>
      </c>
      <c r="AG581" s="55">
        <v>0</v>
      </c>
      <c r="AH581" s="55">
        <v>0</v>
      </c>
      <c r="AI581" s="55">
        <v>0</v>
      </c>
      <c r="AJ581" s="55">
        <v>0</v>
      </c>
      <c r="AK581" s="56">
        <v>546267034.99999976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5">
        <v>0</v>
      </c>
      <c r="D582" s="55">
        <v>6000250462</v>
      </c>
      <c r="E582" s="55">
        <v>0</v>
      </c>
      <c r="F582" s="55">
        <v>347689611.0000031</v>
      </c>
      <c r="G582" s="55">
        <v>0</v>
      </c>
      <c r="H582" s="55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0</v>
      </c>
      <c r="AA582" s="55">
        <v>0</v>
      </c>
      <c r="AB582" s="55">
        <v>0</v>
      </c>
      <c r="AC582" s="55">
        <v>0</v>
      </c>
      <c r="AD582" s="55">
        <v>0</v>
      </c>
      <c r="AE582" s="55">
        <v>0</v>
      </c>
      <c r="AF582" s="55">
        <v>0</v>
      </c>
      <c r="AG582" s="55">
        <v>0</v>
      </c>
      <c r="AH582" s="55">
        <v>0</v>
      </c>
      <c r="AI582" s="55">
        <v>0</v>
      </c>
      <c r="AJ582" s="55">
        <v>0</v>
      </c>
      <c r="AK582" s="56">
        <v>6347940073.0000038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5">
        <v>0</v>
      </c>
      <c r="D583" s="55">
        <v>26496537199.999996</v>
      </c>
      <c r="E583" s="55">
        <v>0</v>
      </c>
      <c r="F583" s="55">
        <v>518068754.00000477</v>
      </c>
      <c r="G583" s="55">
        <v>0</v>
      </c>
      <c r="H583" s="55">
        <v>0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5">
        <v>0</v>
      </c>
      <c r="O583" s="55">
        <v>0</v>
      </c>
      <c r="P583" s="55">
        <v>0</v>
      </c>
      <c r="Q583" s="55">
        <v>0</v>
      </c>
      <c r="R583" s="55">
        <v>0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0</v>
      </c>
      <c r="Z583" s="55">
        <v>0</v>
      </c>
      <c r="AA583" s="55">
        <v>0</v>
      </c>
      <c r="AB583" s="55">
        <v>0</v>
      </c>
      <c r="AC583" s="55">
        <v>0</v>
      </c>
      <c r="AD583" s="55">
        <v>0</v>
      </c>
      <c r="AE583" s="55">
        <v>0</v>
      </c>
      <c r="AF583" s="55">
        <v>0</v>
      </c>
      <c r="AG583" s="55">
        <v>0</v>
      </c>
      <c r="AH583" s="55">
        <v>0</v>
      </c>
      <c r="AI583" s="55">
        <v>0</v>
      </c>
      <c r="AJ583" s="55">
        <v>0</v>
      </c>
      <c r="AK583" s="56">
        <v>27014605954.000008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5">
        <v>0</v>
      </c>
      <c r="D584" s="55">
        <v>2691340131</v>
      </c>
      <c r="E584" s="55">
        <v>0</v>
      </c>
      <c r="F584" s="55">
        <v>37657444.999999896</v>
      </c>
      <c r="G584" s="55">
        <v>0</v>
      </c>
      <c r="H584" s="55">
        <v>0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5">
        <v>0</v>
      </c>
      <c r="O584" s="55">
        <v>0</v>
      </c>
      <c r="P584" s="55">
        <v>0</v>
      </c>
      <c r="Q584" s="55">
        <v>0</v>
      </c>
      <c r="R584" s="55">
        <v>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0</v>
      </c>
      <c r="Z584" s="55">
        <v>0</v>
      </c>
      <c r="AA584" s="55">
        <v>0</v>
      </c>
      <c r="AB584" s="55">
        <v>0</v>
      </c>
      <c r="AC584" s="55">
        <v>0</v>
      </c>
      <c r="AD584" s="55">
        <v>0</v>
      </c>
      <c r="AE584" s="55">
        <v>0</v>
      </c>
      <c r="AF584" s="55">
        <v>0</v>
      </c>
      <c r="AG584" s="55">
        <v>0</v>
      </c>
      <c r="AH584" s="55">
        <v>0</v>
      </c>
      <c r="AI584" s="55">
        <v>0</v>
      </c>
      <c r="AJ584" s="55">
        <v>0</v>
      </c>
      <c r="AK584" s="56">
        <v>2728997576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5">
        <v>0</v>
      </c>
      <c r="D585" s="55">
        <v>5031886085</v>
      </c>
      <c r="E585" s="55">
        <v>0</v>
      </c>
      <c r="F585" s="55">
        <v>66469331.000000134</v>
      </c>
      <c r="G585" s="55">
        <v>0</v>
      </c>
      <c r="H585" s="55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5">
        <v>0</v>
      </c>
      <c r="O585" s="55">
        <v>0</v>
      </c>
      <c r="P585" s="55">
        <v>0</v>
      </c>
      <c r="Q585" s="55">
        <v>0</v>
      </c>
      <c r="R585" s="55">
        <v>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0</v>
      </c>
      <c r="AA585" s="55">
        <v>0</v>
      </c>
      <c r="AB585" s="55">
        <v>0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6">
        <v>5098355416.000001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5">
        <v>0</v>
      </c>
      <c r="D586" s="55">
        <v>1273097446</v>
      </c>
      <c r="E586" s="55">
        <v>0</v>
      </c>
      <c r="F586" s="55">
        <v>17509614.000000283</v>
      </c>
      <c r="G586" s="55">
        <v>0</v>
      </c>
      <c r="H586" s="55">
        <v>0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5">
        <v>0</v>
      </c>
      <c r="O586" s="55">
        <v>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0</v>
      </c>
      <c r="Z586" s="55">
        <v>0</v>
      </c>
      <c r="AA586" s="55">
        <v>0</v>
      </c>
      <c r="AB586" s="55">
        <v>0</v>
      </c>
      <c r="AC586" s="55">
        <v>0</v>
      </c>
      <c r="AD586" s="55">
        <v>0</v>
      </c>
      <c r="AE586" s="55">
        <v>0</v>
      </c>
      <c r="AF586" s="55">
        <v>0</v>
      </c>
      <c r="AG586" s="55">
        <v>0</v>
      </c>
      <c r="AH586" s="55">
        <v>0</v>
      </c>
      <c r="AI586" s="55">
        <v>0</v>
      </c>
      <c r="AJ586" s="55">
        <v>0</v>
      </c>
      <c r="AK586" s="56">
        <v>1290607060.0000002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5">
        <v>0</v>
      </c>
      <c r="D587" s="55">
        <v>2517598512</v>
      </c>
      <c r="E587" s="55">
        <v>0</v>
      </c>
      <c r="F587" s="55">
        <v>46594492.000000373</v>
      </c>
      <c r="G587" s="55">
        <v>0</v>
      </c>
      <c r="H587" s="55">
        <v>0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5">
        <v>0</v>
      </c>
      <c r="O587" s="55">
        <v>0</v>
      </c>
      <c r="P587" s="55">
        <v>0</v>
      </c>
      <c r="Q587" s="55">
        <v>0</v>
      </c>
      <c r="R587" s="55">
        <v>0</v>
      </c>
      <c r="S587" s="55">
        <v>0</v>
      </c>
      <c r="T587" s="55">
        <v>0</v>
      </c>
      <c r="U587" s="55">
        <v>0</v>
      </c>
      <c r="V587" s="55">
        <v>0</v>
      </c>
      <c r="W587" s="55">
        <v>0</v>
      </c>
      <c r="X587" s="55">
        <v>0</v>
      </c>
      <c r="Y587" s="55">
        <v>0</v>
      </c>
      <c r="Z587" s="55">
        <v>0</v>
      </c>
      <c r="AA587" s="55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6">
        <v>2564193004.0000005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5">
        <v>0</v>
      </c>
      <c r="D588" s="55">
        <v>2497784814</v>
      </c>
      <c r="E588" s="55">
        <v>0</v>
      </c>
      <c r="F588" s="55">
        <v>35540861.999999836</v>
      </c>
      <c r="G588" s="55">
        <v>0</v>
      </c>
      <c r="H588" s="55">
        <v>0</v>
      </c>
      <c r="I588" s="55">
        <v>0</v>
      </c>
      <c r="J588" s="55">
        <v>0</v>
      </c>
      <c r="K588" s="55">
        <v>0</v>
      </c>
      <c r="L588" s="55">
        <v>0</v>
      </c>
      <c r="M588" s="55">
        <v>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0</v>
      </c>
      <c r="Z588" s="55">
        <v>0</v>
      </c>
      <c r="AA588" s="55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6">
        <v>2533325675.9999995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5">
        <v>0</v>
      </c>
      <c r="D589" s="55">
        <v>4126169015.0000005</v>
      </c>
      <c r="E589" s="55">
        <v>0</v>
      </c>
      <c r="F589" s="55">
        <v>53429188.000000082</v>
      </c>
      <c r="G589" s="55">
        <v>0</v>
      </c>
      <c r="H589" s="55">
        <v>0</v>
      </c>
      <c r="I589" s="55">
        <v>0</v>
      </c>
      <c r="J589" s="55">
        <v>0</v>
      </c>
      <c r="K589" s="55">
        <v>0</v>
      </c>
      <c r="L589" s="55">
        <v>0</v>
      </c>
      <c r="M589" s="55">
        <v>0</v>
      </c>
      <c r="N589" s="55">
        <v>0</v>
      </c>
      <c r="O589" s="55">
        <v>0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0</v>
      </c>
      <c r="X589" s="55">
        <v>0</v>
      </c>
      <c r="Y589" s="55">
        <v>0</v>
      </c>
      <c r="Z589" s="55">
        <v>0</v>
      </c>
      <c r="AA589" s="55">
        <v>0</v>
      </c>
      <c r="AB589" s="55">
        <v>0</v>
      </c>
      <c r="AC589" s="55">
        <v>0</v>
      </c>
      <c r="AD589" s="55">
        <v>0</v>
      </c>
      <c r="AE589" s="55">
        <v>0</v>
      </c>
      <c r="AF589" s="55">
        <v>0</v>
      </c>
      <c r="AG589" s="55">
        <v>0</v>
      </c>
      <c r="AH589" s="55">
        <v>0</v>
      </c>
      <c r="AI589" s="55">
        <v>0</v>
      </c>
      <c r="AJ589" s="55">
        <v>0</v>
      </c>
      <c r="AK589" s="56">
        <v>4179598203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5">
        <v>0</v>
      </c>
      <c r="D590" s="55">
        <v>3160167302</v>
      </c>
      <c r="E590" s="55">
        <v>0</v>
      </c>
      <c r="F590" s="55">
        <v>41141158.99999959</v>
      </c>
      <c r="G590" s="55">
        <v>0</v>
      </c>
      <c r="H590" s="55">
        <v>0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5">
        <v>0</v>
      </c>
      <c r="O590" s="55">
        <v>0</v>
      </c>
      <c r="P590" s="55">
        <v>0</v>
      </c>
      <c r="Q590" s="55">
        <v>0</v>
      </c>
      <c r="R590" s="55">
        <v>0</v>
      </c>
      <c r="S590" s="55">
        <v>0</v>
      </c>
      <c r="T590" s="55">
        <v>0</v>
      </c>
      <c r="U590" s="55">
        <v>0</v>
      </c>
      <c r="V590" s="55">
        <v>0</v>
      </c>
      <c r="W590" s="55">
        <v>0</v>
      </c>
      <c r="X590" s="55">
        <v>0</v>
      </c>
      <c r="Y590" s="55">
        <v>0</v>
      </c>
      <c r="Z590" s="55">
        <v>0</v>
      </c>
      <c r="AA590" s="55">
        <v>0</v>
      </c>
      <c r="AB590" s="55">
        <v>0</v>
      </c>
      <c r="AC590" s="55">
        <v>0</v>
      </c>
      <c r="AD590" s="55">
        <v>0</v>
      </c>
      <c r="AE590" s="55">
        <v>0</v>
      </c>
      <c r="AF590" s="55">
        <v>0</v>
      </c>
      <c r="AG590" s="55">
        <v>0</v>
      </c>
      <c r="AH590" s="55">
        <v>0</v>
      </c>
      <c r="AI590" s="55">
        <v>0</v>
      </c>
      <c r="AJ590" s="55">
        <v>0</v>
      </c>
      <c r="AK590" s="56">
        <v>3201308461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5">
        <v>0</v>
      </c>
      <c r="D591" s="55">
        <v>1171568801</v>
      </c>
      <c r="E591" s="55">
        <v>0</v>
      </c>
      <c r="F591" s="55">
        <v>15998541.99999998</v>
      </c>
      <c r="G591" s="55">
        <v>0</v>
      </c>
      <c r="H591" s="55">
        <v>0</v>
      </c>
      <c r="I591" s="55">
        <v>0</v>
      </c>
      <c r="J591" s="55">
        <v>0</v>
      </c>
      <c r="K591" s="55">
        <v>0</v>
      </c>
      <c r="L591" s="55">
        <v>0</v>
      </c>
      <c r="M591" s="55">
        <v>0</v>
      </c>
      <c r="N591" s="55">
        <v>0</v>
      </c>
      <c r="O591" s="55">
        <v>0</v>
      </c>
      <c r="P591" s="55">
        <v>0</v>
      </c>
      <c r="Q591" s="55">
        <v>0</v>
      </c>
      <c r="R591" s="55">
        <v>0</v>
      </c>
      <c r="S591" s="55">
        <v>0</v>
      </c>
      <c r="T591" s="55">
        <v>0</v>
      </c>
      <c r="U591" s="55">
        <v>0</v>
      </c>
      <c r="V591" s="55">
        <v>0</v>
      </c>
      <c r="W591" s="55">
        <v>0</v>
      </c>
      <c r="X591" s="55">
        <v>0</v>
      </c>
      <c r="Y591" s="55">
        <v>0</v>
      </c>
      <c r="Z591" s="55">
        <v>0</v>
      </c>
      <c r="AA591" s="55">
        <v>0</v>
      </c>
      <c r="AB591" s="55">
        <v>0</v>
      </c>
      <c r="AC591" s="55">
        <v>0</v>
      </c>
      <c r="AD591" s="55">
        <v>0</v>
      </c>
      <c r="AE591" s="55">
        <v>0</v>
      </c>
      <c r="AF591" s="55">
        <v>0</v>
      </c>
      <c r="AG591" s="55">
        <v>0</v>
      </c>
      <c r="AH591" s="55">
        <v>0</v>
      </c>
      <c r="AI591" s="55">
        <v>0</v>
      </c>
      <c r="AJ591" s="55">
        <v>0</v>
      </c>
      <c r="AK591" s="56">
        <v>1187567343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5">
        <v>0</v>
      </c>
      <c r="D592" s="55">
        <v>1606796456</v>
      </c>
      <c r="E592" s="55">
        <v>0</v>
      </c>
      <c r="F592" s="55">
        <v>30821029.000000101</v>
      </c>
      <c r="G592" s="55">
        <v>0</v>
      </c>
      <c r="H592" s="55">
        <v>0</v>
      </c>
      <c r="I592" s="55">
        <v>0</v>
      </c>
      <c r="J592" s="55">
        <v>0</v>
      </c>
      <c r="K592" s="55">
        <v>0</v>
      </c>
      <c r="L592" s="55">
        <v>0</v>
      </c>
      <c r="M592" s="55">
        <v>0</v>
      </c>
      <c r="N592" s="55">
        <v>0</v>
      </c>
      <c r="O592" s="55">
        <v>0</v>
      </c>
      <c r="P592" s="55">
        <v>0</v>
      </c>
      <c r="Q592" s="55">
        <v>0</v>
      </c>
      <c r="R592" s="55">
        <v>0</v>
      </c>
      <c r="S592" s="55">
        <v>0</v>
      </c>
      <c r="T592" s="55">
        <v>0</v>
      </c>
      <c r="U592" s="55">
        <v>0</v>
      </c>
      <c r="V592" s="55">
        <v>0</v>
      </c>
      <c r="W592" s="55">
        <v>0</v>
      </c>
      <c r="X592" s="55">
        <v>0</v>
      </c>
      <c r="Y592" s="55">
        <v>0</v>
      </c>
      <c r="Z592" s="55">
        <v>0</v>
      </c>
      <c r="AA592" s="55">
        <v>0</v>
      </c>
      <c r="AB592" s="55">
        <v>0</v>
      </c>
      <c r="AC592" s="55">
        <v>0</v>
      </c>
      <c r="AD592" s="55">
        <v>0</v>
      </c>
      <c r="AE592" s="55">
        <v>0</v>
      </c>
      <c r="AF592" s="55">
        <v>0</v>
      </c>
      <c r="AG592" s="55">
        <v>0</v>
      </c>
      <c r="AH592" s="55">
        <v>0</v>
      </c>
      <c r="AI592" s="55">
        <v>0</v>
      </c>
      <c r="AJ592" s="55">
        <v>0</v>
      </c>
      <c r="AK592" s="56">
        <v>1637617485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5">
        <v>0</v>
      </c>
      <c r="D593" s="55">
        <v>907995493</v>
      </c>
      <c r="E593" s="55">
        <v>0</v>
      </c>
      <c r="F593" s="55">
        <v>16411212.999999955</v>
      </c>
      <c r="G593" s="55">
        <v>0</v>
      </c>
      <c r="H593" s="55">
        <v>0</v>
      </c>
      <c r="I593" s="55">
        <v>0</v>
      </c>
      <c r="J593" s="55">
        <v>0</v>
      </c>
      <c r="K593" s="55">
        <v>0</v>
      </c>
      <c r="L593" s="55">
        <v>0</v>
      </c>
      <c r="M593" s="55">
        <v>0</v>
      </c>
      <c r="N593" s="55">
        <v>0</v>
      </c>
      <c r="O593" s="55">
        <v>0</v>
      </c>
      <c r="P593" s="55">
        <v>0</v>
      </c>
      <c r="Q593" s="55">
        <v>0</v>
      </c>
      <c r="R593" s="55">
        <v>0</v>
      </c>
      <c r="S593" s="55">
        <v>0</v>
      </c>
      <c r="T593" s="55">
        <v>0</v>
      </c>
      <c r="U593" s="55">
        <v>0</v>
      </c>
      <c r="V593" s="55">
        <v>0</v>
      </c>
      <c r="W593" s="55">
        <v>0</v>
      </c>
      <c r="X593" s="55">
        <v>0</v>
      </c>
      <c r="Y593" s="55">
        <v>0</v>
      </c>
      <c r="Z593" s="55">
        <v>0</v>
      </c>
      <c r="AA593" s="55">
        <v>0</v>
      </c>
      <c r="AB593" s="55">
        <v>0</v>
      </c>
      <c r="AC593" s="55">
        <v>0</v>
      </c>
      <c r="AD593" s="55">
        <v>0</v>
      </c>
      <c r="AE593" s="55">
        <v>0</v>
      </c>
      <c r="AF593" s="55">
        <v>0</v>
      </c>
      <c r="AG593" s="55">
        <v>0</v>
      </c>
      <c r="AH593" s="55">
        <v>0</v>
      </c>
      <c r="AI593" s="55">
        <v>0</v>
      </c>
      <c r="AJ593" s="55">
        <v>0</v>
      </c>
      <c r="AK593" s="56">
        <v>924406706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5">
        <v>0</v>
      </c>
      <c r="D594" s="55">
        <v>2548899946</v>
      </c>
      <c r="E594" s="55">
        <v>0</v>
      </c>
      <c r="F594" s="55">
        <v>39941316.000000238</v>
      </c>
      <c r="G594" s="55">
        <v>0</v>
      </c>
      <c r="H594" s="55">
        <v>0</v>
      </c>
      <c r="I594" s="55">
        <v>0</v>
      </c>
      <c r="J594" s="55">
        <v>0</v>
      </c>
      <c r="K594" s="55">
        <v>0</v>
      </c>
      <c r="L594" s="55">
        <v>0</v>
      </c>
      <c r="M594" s="55">
        <v>0</v>
      </c>
      <c r="N594" s="55">
        <v>0</v>
      </c>
      <c r="O594" s="55">
        <v>0</v>
      </c>
      <c r="P594" s="55">
        <v>0</v>
      </c>
      <c r="Q594" s="55">
        <v>0</v>
      </c>
      <c r="R594" s="55">
        <v>0</v>
      </c>
      <c r="S594" s="55">
        <v>0</v>
      </c>
      <c r="T594" s="55">
        <v>0</v>
      </c>
      <c r="U594" s="55">
        <v>0</v>
      </c>
      <c r="V594" s="55">
        <v>0</v>
      </c>
      <c r="W594" s="55">
        <v>0</v>
      </c>
      <c r="X594" s="55">
        <v>0</v>
      </c>
      <c r="Y594" s="55">
        <v>0</v>
      </c>
      <c r="Z594" s="55">
        <v>0</v>
      </c>
      <c r="AA594" s="55">
        <v>0</v>
      </c>
      <c r="AB594" s="55">
        <v>0</v>
      </c>
      <c r="AC594" s="55">
        <v>0</v>
      </c>
      <c r="AD594" s="55">
        <v>0</v>
      </c>
      <c r="AE594" s="55">
        <v>0</v>
      </c>
      <c r="AF594" s="55">
        <v>0</v>
      </c>
      <c r="AG594" s="55">
        <v>0</v>
      </c>
      <c r="AH594" s="55">
        <v>0</v>
      </c>
      <c r="AI594" s="55">
        <v>0</v>
      </c>
      <c r="AJ594" s="55">
        <v>0</v>
      </c>
      <c r="AK594" s="56">
        <v>2588841262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5">
        <v>0</v>
      </c>
      <c r="D595" s="55">
        <v>1445877637</v>
      </c>
      <c r="E595" s="55">
        <v>0</v>
      </c>
      <c r="F595" s="55">
        <v>33172607.999999784</v>
      </c>
      <c r="G595" s="55">
        <v>0</v>
      </c>
      <c r="H595" s="55">
        <v>0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5">
        <v>0</v>
      </c>
      <c r="O595" s="55">
        <v>0</v>
      </c>
      <c r="P595" s="55">
        <v>0</v>
      </c>
      <c r="Q595" s="55">
        <v>0</v>
      </c>
      <c r="R595" s="55">
        <v>0</v>
      </c>
      <c r="S595" s="55">
        <v>0</v>
      </c>
      <c r="T595" s="55">
        <v>0</v>
      </c>
      <c r="U595" s="55">
        <v>0</v>
      </c>
      <c r="V595" s="55">
        <v>0</v>
      </c>
      <c r="W595" s="55">
        <v>0</v>
      </c>
      <c r="X595" s="55">
        <v>0</v>
      </c>
      <c r="Y595" s="55">
        <v>0</v>
      </c>
      <c r="Z595" s="55">
        <v>0</v>
      </c>
      <c r="AA595" s="55">
        <v>0</v>
      </c>
      <c r="AB595" s="55">
        <v>0</v>
      </c>
      <c r="AC595" s="55">
        <v>0</v>
      </c>
      <c r="AD595" s="55">
        <v>0</v>
      </c>
      <c r="AE595" s="55">
        <v>0</v>
      </c>
      <c r="AF595" s="55">
        <v>0</v>
      </c>
      <c r="AG595" s="55">
        <v>0</v>
      </c>
      <c r="AH595" s="55">
        <v>0</v>
      </c>
      <c r="AI595" s="55">
        <v>0</v>
      </c>
      <c r="AJ595" s="55">
        <v>0</v>
      </c>
      <c r="AK595" s="56">
        <v>1479050244.9999998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5">
        <v>0</v>
      </c>
      <c r="D596" s="55">
        <v>2201170121</v>
      </c>
      <c r="E596" s="55">
        <v>0</v>
      </c>
      <c r="F596" s="55">
        <v>30341349.000000134</v>
      </c>
      <c r="G596" s="55">
        <v>0</v>
      </c>
      <c r="H596" s="55">
        <v>0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5">
        <v>0</v>
      </c>
      <c r="O596" s="55">
        <v>0</v>
      </c>
      <c r="P596" s="55">
        <v>0</v>
      </c>
      <c r="Q596" s="55">
        <v>0</v>
      </c>
      <c r="R596" s="55">
        <v>0</v>
      </c>
      <c r="S596" s="55">
        <v>0</v>
      </c>
      <c r="T596" s="55">
        <v>0</v>
      </c>
      <c r="U596" s="55">
        <v>0</v>
      </c>
      <c r="V596" s="55">
        <v>0</v>
      </c>
      <c r="W596" s="55">
        <v>0</v>
      </c>
      <c r="X596" s="55">
        <v>0</v>
      </c>
      <c r="Y596" s="55">
        <v>0</v>
      </c>
      <c r="Z596" s="55">
        <v>0</v>
      </c>
      <c r="AA596" s="55">
        <v>0</v>
      </c>
      <c r="AB596" s="55">
        <v>0</v>
      </c>
      <c r="AC596" s="55">
        <v>0</v>
      </c>
      <c r="AD596" s="55">
        <v>0</v>
      </c>
      <c r="AE596" s="55">
        <v>0</v>
      </c>
      <c r="AF596" s="55">
        <v>0</v>
      </c>
      <c r="AG596" s="55">
        <v>0</v>
      </c>
      <c r="AH596" s="55">
        <v>0</v>
      </c>
      <c r="AI596" s="55">
        <v>0</v>
      </c>
      <c r="AJ596" s="55">
        <v>0</v>
      </c>
      <c r="AK596" s="56">
        <v>2231511470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5">
        <v>0</v>
      </c>
      <c r="D597" s="55">
        <v>5933725878</v>
      </c>
      <c r="E597" s="55">
        <v>0</v>
      </c>
      <c r="F597" s="55">
        <v>134757303.99999934</v>
      </c>
      <c r="G597" s="55">
        <v>0</v>
      </c>
      <c r="H597" s="55">
        <v>0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0</v>
      </c>
      <c r="Y597" s="55">
        <v>0</v>
      </c>
      <c r="Z597" s="55">
        <v>0</v>
      </c>
      <c r="AA597" s="55">
        <v>0</v>
      </c>
      <c r="AB597" s="55">
        <v>0</v>
      </c>
      <c r="AC597" s="55">
        <v>0</v>
      </c>
      <c r="AD597" s="55">
        <v>0</v>
      </c>
      <c r="AE597" s="55">
        <v>0</v>
      </c>
      <c r="AF597" s="55">
        <v>0</v>
      </c>
      <c r="AG597" s="55">
        <v>0</v>
      </c>
      <c r="AH597" s="55">
        <v>0</v>
      </c>
      <c r="AI597" s="55">
        <v>0</v>
      </c>
      <c r="AJ597" s="55">
        <v>0</v>
      </c>
      <c r="AK597" s="56">
        <v>6068483181.999999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5">
        <v>0</v>
      </c>
      <c r="D598" s="55">
        <v>1011329016.0000001</v>
      </c>
      <c r="E598" s="55">
        <v>0</v>
      </c>
      <c r="F598" s="55">
        <v>14053858</v>
      </c>
      <c r="G598" s="55">
        <v>0</v>
      </c>
      <c r="H598" s="55">
        <v>0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0</v>
      </c>
      <c r="W598" s="55">
        <v>0</v>
      </c>
      <c r="X598" s="55">
        <v>0</v>
      </c>
      <c r="Y598" s="55">
        <v>0</v>
      </c>
      <c r="Z598" s="55">
        <v>0</v>
      </c>
      <c r="AA598" s="55">
        <v>0</v>
      </c>
      <c r="AB598" s="55">
        <v>0</v>
      </c>
      <c r="AC598" s="55">
        <v>0</v>
      </c>
      <c r="AD598" s="55">
        <v>0</v>
      </c>
      <c r="AE598" s="55">
        <v>0</v>
      </c>
      <c r="AF598" s="55">
        <v>0</v>
      </c>
      <c r="AG598" s="55">
        <v>0</v>
      </c>
      <c r="AH598" s="55">
        <v>0</v>
      </c>
      <c r="AI598" s="55">
        <v>0</v>
      </c>
      <c r="AJ598" s="55">
        <v>0</v>
      </c>
      <c r="AK598" s="56">
        <v>1025382874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5">
        <v>0</v>
      </c>
      <c r="D599" s="55">
        <v>2438718520</v>
      </c>
      <c r="E599" s="55">
        <v>0</v>
      </c>
      <c r="F599" s="55">
        <v>31882838.999999974</v>
      </c>
      <c r="G599" s="55">
        <v>0</v>
      </c>
      <c r="H599" s="55">
        <v>0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0</v>
      </c>
      <c r="Y599" s="55">
        <v>0</v>
      </c>
      <c r="Z599" s="55">
        <v>0</v>
      </c>
      <c r="AA599" s="55">
        <v>0</v>
      </c>
      <c r="AB599" s="55">
        <v>0</v>
      </c>
      <c r="AC599" s="55">
        <v>0</v>
      </c>
      <c r="AD599" s="55">
        <v>0</v>
      </c>
      <c r="AE599" s="55">
        <v>0</v>
      </c>
      <c r="AF599" s="55">
        <v>0</v>
      </c>
      <c r="AG599" s="55">
        <v>0</v>
      </c>
      <c r="AH599" s="55">
        <v>0</v>
      </c>
      <c r="AI599" s="55">
        <v>0</v>
      </c>
      <c r="AJ599" s="55">
        <v>0</v>
      </c>
      <c r="AK599" s="56">
        <v>2470601359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5">
        <v>0</v>
      </c>
      <c r="D600" s="55">
        <v>1684805880</v>
      </c>
      <c r="E600" s="55">
        <v>0</v>
      </c>
      <c r="F600" s="55">
        <v>24521935.999999847</v>
      </c>
      <c r="G600" s="55">
        <v>0</v>
      </c>
      <c r="H600" s="55">
        <v>0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0</v>
      </c>
      <c r="Y600" s="55">
        <v>0</v>
      </c>
      <c r="Z600" s="55">
        <v>0</v>
      </c>
      <c r="AA600" s="55">
        <v>0</v>
      </c>
      <c r="AB600" s="55">
        <v>0</v>
      </c>
      <c r="AC600" s="55">
        <v>0</v>
      </c>
      <c r="AD600" s="55">
        <v>0</v>
      </c>
      <c r="AE600" s="55">
        <v>0</v>
      </c>
      <c r="AF600" s="55">
        <v>0</v>
      </c>
      <c r="AG600" s="55">
        <v>0</v>
      </c>
      <c r="AH600" s="55">
        <v>0</v>
      </c>
      <c r="AI600" s="55">
        <v>0</v>
      </c>
      <c r="AJ600" s="55">
        <v>0</v>
      </c>
      <c r="AK600" s="56">
        <v>1709327816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5">
        <v>0</v>
      </c>
      <c r="D601" s="55">
        <v>2604729302</v>
      </c>
      <c r="E601" s="55">
        <v>0</v>
      </c>
      <c r="F601" s="55">
        <v>33585480.000000238</v>
      </c>
      <c r="G601" s="55">
        <v>0</v>
      </c>
      <c r="H601" s="55">
        <v>0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0</v>
      </c>
      <c r="X601" s="55">
        <v>0</v>
      </c>
      <c r="Y601" s="55">
        <v>0</v>
      </c>
      <c r="Z601" s="55">
        <v>0</v>
      </c>
      <c r="AA601" s="55">
        <v>0</v>
      </c>
      <c r="AB601" s="55">
        <v>0</v>
      </c>
      <c r="AC601" s="55">
        <v>0</v>
      </c>
      <c r="AD601" s="55">
        <v>0</v>
      </c>
      <c r="AE601" s="55">
        <v>0</v>
      </c>
      <c r="AF601" s="55">
        <v>0</v>
      </c>
      <c r="AG601" s="55">
        <v>0</v>
      </c>
      <c r="AH601" s="55">
        <v>0</v>
      </c>
      <c r="AI601" s="55">
        <v>0</v>
      </c>
      <c r="AJ601" s="55">
        <v>0</v>
      </c>
      <c r="AK601" s="56">
        <v>2638314782.0000005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5">
        <v>0</v>
      </c>
      <c r="D602" s="55">
        <v>1992656710</v>
      </c>
      <c r="E602" s="55">
        <v>0</v>
      </c>
      <c r="F602" s="55">
        <v>26576822.999999974</v>
      </c>
      <c r="G602" s="55">
        <v>0</v>
      </c>
      <c r="H602" s="55">
        <v>0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0</v>
      </c>
      <c r="Y602" s="55">
        <v>0</v>
      </c>
      <c r="Z602" s="55">
        <v>0</v>
      </c>
      <c r="AA602" s="55">
        <v>0</v>
      </c>
      <c r="AB602" s="55">
        <v>0</v>
      </c>
      <c r="AC602" s="55">
        <v>0</v>
      </c>
      <c r="AD602" s="55">
        <v>0</v>
      </c>
      <c r="AE602" s="55">
        <v>0</v>
      </c>
      <c r="AF602" s="55">
        <v>0</v>
      </c>
      <c r="AG602" s="55">
        <v>0</v>
      </c>
      <c r="AH602" s="55">
        <v>0</v>
      </c>
      <c r="AI602" s="55">
        <v>0</v>
      </c>
      <c r="AJ602" s="55">
        <v>0</v>
      </c>
      <c r="AK602" s="56">
        <v>2019233532.9999998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5">
        <v>0</v>
      </c>
      <c r="D603" s="55">
        <v>1454932395</v>
      </c>
      <c r="E603" s="55">
        <v>0</v>
      </c>
      <c r="F603" s="55">
        <v>21747998.000000138</v>
      </c>
      <c r="G603" s="55">
        <v>0</v>
      </c>
      <c r="H603" s="55">
        <v>0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0</v>
      </c>
      <c r="Y603" s="55">
        <v>0</v>
      </c>
      <c r="Z603" s="55">
        <v>0</v>
      </c>
      <c r="AA603" s="55">
        <v>0</v>
      </c>
      <c r="AB603" s="55">
        <v>0</v>
      </c>
      <c r="AC603" s="55">
        <v>0</v>
      </c>
      <c r="AD603" s="55">
        <v>0</v>
      </c>
      <c r="AE603" s="55">
        <v>0</v>
      </c>
      <c r="AF603" s="55">
        <v>0</v>
      </c>
      <c r="AG603" s="55">
        <v>0</v>
      </c>
      <c r="AH603" s="55">
        <v>0</v>
      </c>
      <c r="AI603" s="55">
        <v>0</v>
      </c>
      <c r="AJ603" s="55">
        <v>0</v>
      </c>
      <c r="AK603" s="56">
        <v>1476680393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5">
        <v>0</v>
      </c>
      <c r="D604" s="55">
        <v>1623982001</v>
      </c>
      <c r="E604" s="55">
        <v>0</v>
      </c>
      <c r="F604" s="55">
        <v>21971180.999999899</v>
      </c>
      <c r="G604" s="55">
        <v>0</v>
      </c>
      <c r="H604" s="55">
        <v>0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5">
        <v>0</v>
      </c>
      <c r="O604" s="55">
        <v>0</v>
      </c>
      <c r="P604" s="55">
        <v>0</v>
      </c>
      <c r="Q604" s="55">
        <v>0</v>
      </c>
      <c r="R604" s="55">
        <v>0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0</v>
      </c>
      <c r="Y604" s="55">
        <v>0</v>
      </c>
      <c r="Z604" s="55">
        <v>0</v>
      </c>
      <c r="AA604" s="55">
        <v>0</v>
      </c>
      <c r="AB604" s="55">
        <v>0</v>
      </c>
      <c r="AC604" s="55">
        <v>0</v>
      </c>
      <c r="AD604" s="55">
        <v>0</v>
      </c>
      <c r="AE604" s="55">
        <v>0</v>
      </c>
      <c r="AF604" s="55">
        <v>0</v>
      </c>
      <c r="AG604" s="55">
        <v>0</v>
      </c>
      <c r="AH604" s="55">
        <v>0</v>
      </c>
      <c r="AI604" s="55">
        <v>0</v>
      </c>
      <c r="AJ604" s="55">
        <v>0</v>
      </c>
      <c r="AK604" s="56">
        <v>1645953182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5">
        <v>0</v>
      </c>
      <c r="D605" s="55">
        <v>1173885836</v>
      </c>
      <c r="E605" s="55">
        <v>0</v>
      </c>
      <c r="F605" s="55">
        <v>15400856.999999911</v>
      </c>
      <c r="G605" s="55">
        <v>0</v>
      </c>
      <c r="H605" s="55">
        <v>0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5">
        <v>0</v>
      </c>
      <c r="O605" s="55">
        <v>0</v>
      </c>
      <c r="P605" s="55">
        <v>0</v>
      </c>
      <c r="Q605" s="55">
        <v>0</v>
      </c>
      <c r="R605" s="55">
        <v>0</v>
      </c>
      <c r="S605" s="55">
        <v>0</v>
      </c>
      <c r="T605" s="55">
        <v>0</v>
      </c>
      <c r="U605" s="55">
        <v>0</v>
      </c>
      <c r="V605" s="55">
        <v>0</v>
      </c>
      <c r="W605" s="55">
        <v>0</v>
      </c>
      <c r="X605" s="55">
        <v>0</v>
      </c>
      <c r="Y605" s="55">
        <v>0</v>
      </c>
      <c r="Z605" s="55">
        <v>0</v>
      </c>
      <c r="AA605" s="55">
        <v>0</v>
      </c>
      <c r="AB605" s="55">
        <v>0</v>
      </c>
      <c r="AC605" s="55">
        <v>0</v>
      </c>
      <c r="AD605" s="55">
        <v>0</v>
      </c>
      <c r="AE605" s="55">
        <v>0</v>
      </c>
      <c r="AF605" s="55">
        <v>0</v>
      </c>
      <c r="AG605" s="55">
        <v>0</v>
      </c>
      <c r="AH605" s="55">
        <v>0</v>
      </c>
      <c r="AI605" s="55">
        <v>0</v>
      </c>
      <c r="AJ605" s="55">
        <v>0</v>
      </c>
      <c r="AK605" s="56">
        <v>1189286693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5">
        <v>0</v>
      </c>
      <c r="D606" s="55">
        <v>1803237265</v>
      </c>
      <c r="E606" s="55">
        <v>0</v>
      </c>
      <c r="F606" s="55">
        <v>25603054.999999799</v>
      </c>
      <c r="G606" s="55">
        <v>0</v>
      </c>
      <c r="H606" s="55">
        <v>0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5">
        <v>0</v>
      </c>
      <c r="O606" s="55">
        <v>0</v>
      </c>
      <c r="P606" s="55">
        <v>0</v>
      </c>
      <c r="Q606" s="55">
        <v>0</v>
      </c>
      <c r="R606" s="55">
        <v>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0</v>
      </c>
      <c r="Y606" s="55">
        <v>0</v>
      </c>
      <c r="Z606" s="55">
        <v>0</v>
      </c>
      <c r="AA606" s="55">
        <v>0</v>
      </c>
      <c r="AB606" s="55">
        <v>0</v>
      </c>
      <c r="AC606" s="55">
        <v>0</v>
      </c>
      <c r="AD606" s="55">
        <v>0</v>
      </c>
      <c r="AE606" s="55">
        <v>0</v>
      </c>
      <c r="AF606" s="55">
        <v>0</v>
      </c>
      <c r="AG606" s="55">
        <v>0</v>
      </c>
      <c r="AH606" s="55">
        <v>0</v>
      </c>
      <c r="AI606" s="55">
        <v>0</v>
      </c>
      <c r="AJ606" s="55">
        <v>0</v>
      </c>
      <c r="AK606" s="56">
        <v>1828840319.9999998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5">
        <v>0</v>
      </c>
      <c r="D607" s="55">
        <v>5531867631</v>
      </c>
      <c r="E607" s="55">
        <v>0</v>
      </c>
      <c r="F607" s="55">
        <v>74673536.000000149</v>
      </c>
      <c r="G607" s="55">
        <v>0</v>
      </c>
      <c r="H607" s="55">
        <v>0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5">
        <v>0</v>
      </c>
      <c r="O607" s="55">
        <v>0</v>
      </c>
      <c r="P607" s="55">
        <v>0</v>
      </c>
      <c r="Q607" s="55">
        <v>0</v>
      </c>
      <c r="R607" s="55">
        <v>0</v>
      </c>
      <c r="S607" s="55">
        <v>0</v>
      </c>
      <c r="T607" s="55">
        <v>0</v>
      </c>
      <c r="U607" s="55">
        <v>0</v>
      </c>
      <c r="V607" s="55">
        <v>0</v>
      </c>
      <c r="W607" s="55">
        <v>0</v>
      </c>
      <c r="X607" s="55">
        <v>0</v>
      </c>
      <c r="Y607" s="55">
        <v>0</v>
      </c>
      <c r="Z607" s="55">
        <v>0</v>
      </c>
      <c r="AA607" s="55">
        <v>0</v>
      </c>
      <c r="AB607" s="55">
        <v>0</v>
      </c>
      <c r="AC607" s="55">
        <v>0</v>
      </c>
      <c r="AD607" s="55">
        <v>0</v>
      </c>
      <c r="AE607" s="55">
        <v>0</v>
      </c>
      <c r="AF607" s="55">
        <v>0</v>
      </c>
      <c r="AG607" s="55">
        <v>0</v>
      </c>
      <c r="AH607" s="55">
        <v>0</v>
      </c>
      <c r="AI607" s="55">
        <v>0</v>
      </c>
      <c r="AJ607" s="55">
        <v>0</v>
      </c>
      <c r="AK607" s="56">
        <v>5606541167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5">
        <v>0</v>
      </c>
      <c r="D608" s="55">
        <v>930730459</v>
      </c>
      <c r="E608" s="55">
        <v>0</v>
      </c>
      <c r="F608" s="55">
        <v>13260096.000000024</v>
      </c>
      <c r="G608" s="55">
        <v>0</v>
      </c>
      <c r="H608" s="55">
        <v>0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5">
        <v>0</v>
      </c>
      <c r="O608" s="55">
        <v>0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0</v>
      </c>
      <c r="Y608" s="55">
        <v>0</v>
      </c>
      <c r="Z608" s="55">
        <v>0</v>
      </c>
      <c r="AA608" s="55">
        <v>0</v>
      </c>
      <c r="AB608" s="55">
        <v>0</v>
      </c>
      <c r="AC608" s="55">
        <v>0</v>
      </c>
      <c r="AD608" s="55">
        <v>0</v>
      </c>
      <c r="AE608" s="55">
        <v>0</v>
      </c>
      <c r="AF608" s="55">
        <v>0</v>
      </c>
      <c r="AG608" s="55">
        <v>0</v>
      </c>
      <c r="AH608" s="55">
        <v>0</v>
      </c>
      <c r="AI608" s="55">
        <v>0</v>
      </c>
      <c r="AJ608" s="55">
        <v>0</v>
      </c>
      <c r="AK608" s="56">
        <v>943990555.00000012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5">
        <v>0</v>
      </c>
      <c r="D609" s="55">
        <v>837150477</v>
      </c>
      <c r="E609" s="55">
        <v>0</v>
      </c>
      <c r="F609" s="55">
        <v>12467153.999999885</v>
      </c>
      <c r="G609" s="55">
        <v>0</v>
      </c>
      <c r="H609" s="55">
        <v>0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5">
        <v>0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0</v>
      </c>
      <c r="X609" s="55">
        <v>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0</v>
      </c>
      <c r="AE609" s="55">
        <v>0</v>
      </c>
      <c r="AF609" s="55">
        <v>0</v>
      </c>
      <c r="AG609" s="55">
        <v>0</v>
      </c>
      <c r="AH609" s="55">
        <v>0</v>
      </c>
      <c r="AI609" s="55">
        <v>0</v>
      </c>
      <c r="AJ609" s="55">
        <v>0</v>
      </c>
      <c r="AK609" s="56">
        <v>849617630.99999988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5">
        <v>0</v>
      </c>
      <c r="D610" s="55">
        <v>4176480982</v>
      </c>
      <c r="E610" s="55">
        <v>0</v>
      </c>
      <c r="F610" s="55">
        <v>77330650.000000864</v>
      </c>
      <c r="G610" s="55">
        <v>0</v>
      </c>
      <c r="H610" s="55">
        <v>0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5">
        <v>0</v>
      </c>
      <c r="O610" s="55">
        <v>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0</v>
      </c>
      <c r="Y610" s="55">
        <v>0</v>
      </c>
      <c r="Z610" s="55">
        <v>0</v>
      </c>
      <c r="AA610" s="55">
        <v>0</v>
      </c>
      <c r="AB610" s="55">
        <v>0</v>
      </c>
      <c r="AC610" s="55">
        <v>0</v>
      </c>
      <c r="AD610" s="55">
        <v>0</v>
      </c>
      <c r="AE610" s="55">
        <v>0</v>
      </c>
      <c r="AF610" s="55">
        <v>0</v>
      </c>
      <c r="AG610" s="55">
        <v>0</v>
      </c>
      <c r="AH610" s="55">
        <v>0</v>
      </c>
      <c r="AI610" s="55">
        <v>0</v>
      </c>
      <c r="AJ610" s="55">
        <v>0</v>
      </c>
      <c r="AK610" s="56">
        <v>4253811632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5">
        <v>0</v>
      </c>
      <c r="D611" s="55">
        <v>2316346506</v>
      </c>
      <c r="E611" s="55">
        <v>0</v>
      </c>
      <c r="F611" s="55">
        <v>32108000.999999706</v>
      </c>
      <c r="G611" s="55">
        <v>0</v>
      </c>
      <c r="H611" s="55">
        <v>0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5">
        <v>0</v>
      </c>
      <c r="O611" s="55">
        <v>0</v>
      </c>
      <c r="P611" s="55">
        <v>0</v>
      </c>
      <c r="Q611" s="55">
        <v>0</v>
      </c>
      <c r="R611" s="55">
        <v>0</v>
      </c>
      <c r="S611" s="55">
        <v>0</v>
      </c>
      <c r="T611" s="55">
        <v>0</v>
      </c>
      <c r="U611" s="55">
        <v>0</v>
      </c>
      <c r="V611" s="55">
        <v>0</v>
      </c>
      <c r="W611" s="55">
        <v>0</v>
      </c>
      <c r="X611" s="55">
        <v>0</v>
      </c>
      <c r="Y611" s="55">
        <v>0</v>
      </c>
      <c r="Z611" s="55">
        <v>0</v>
      </c>
      <c r="AA611" s="55">
        <v>0</v>
      </c>
      <c r="AB611" s="55">
        <v>0</v>
      </c>
      <c r="AC611" s="55">
        <v>0</v>
      </c>
      <c r="AD611" s="55">
        <v>0</v>
      </c>
      <c r="AE611" s="55">
        <v>0</v>
      </c>
      <c r="AF611" s="55">
        <v>0</v>
      </c>
      <c r="AG611" s="55">
        <v>0</v>
      </c>
      <c r="AH611" s="55">
        <v>0</v>
      </c>
      <c r="AI611" s="55">
        <v>0</v>
      </c>
      <c r="AJ611" s="55">
        <v>0</v>
      </c>
      <c r="AK611" s="56">
        <v>2348454506.9999995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5">
        <v>0</v>
      </c>
      <c r="D612" s="55">
        <v>1244802369</v>
      </c>
      <c r="E612" s="55">
        <v>0</v>
      </c>
      <c r="F612" s="55">
        <v>16299542.000000196</v>
      </c>
      <c r="G612" s="55">
        <v>0</v>
      </c>
      <c r="H612" s="55">
        <v>0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5">
        <v>0</v>
      </c>
      <c r="O612" s="55">
        <v>0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0</v>
      </c>
      <c r="X612" s="55">
        <v>0</v>
      </c>
      <c r="Y612" s="55">
        <v>0</v>
      </c>
      <c r="Z612" s="55">
        <v>0</v>
      </c>
      <c r="AA612" s="55">
        <v>0</v>
      </c>
      <c r="AB612" s="55">
        <v>0</v>
      </c>
      <c r="AC612" s="55">
        <v>0</v>
      </c>
      <c r="AD612" s="55">
        <v>0</v>
      </c>
      <c r="AE612" s="55">
        <v>0</v>
      </c>
      <c r="AF612" s="55">
        <v>0</v>
      </c>
      <c r="AG612" s="55">
        <v>0</v>
      </c>
      <c r="AH612" s="55">
        <v>0</v>
      </c>
      <c r="AI612" s="55">
        <v>0</v>
      </c>
      <c r="AJ612" s="55">
        <v>0</v>
      </c>
      <c r="AK612" s="56">
        <v>1261101911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5">
        <v>0</v>
      </c>
      <c r="D613" s="55">
        <v>43267573078</v>
      </c>
      <c r="E613" s="55">
        <v>0</v>
      </c>
      <c r="F613" s="55">
        <v>1322083437.0000029</v>
      </c>
      <c r="G613" s="55">
        <v>0</v>
      </c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0</v>
      </c>
      <c r="AE613" s="55">
        <v>0</v>
      </c>
      <c r="AF613" s="55">
        <v>0</v>
      </c>
      <c r="AG613" s="55">
        <v>0</v>
      </c>
      <c r="AH613" s="55">
        <v>0</v>
      </c>
      <c r="AI613" s="55">
        <v>0</v>
      </c>
      <c r="AJ613" s="55">
        <v>0</v>
      </c>
      <c r="AK613" s="56">
        <v>44589656515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5">
        <v>0</v>
      </c>
      <c r="D614" s="55">
        <v>7364925729</v>
      </c>
      <c r="E614" s="55">
        <v>0</v>
      </c>
      <c r="F614" s="55">
        <v>136467103.99999982</v>
      </c>
      <c r="G614" s="55">
        <v>0</v>
      </c>
      <c r="H614" s="55">
        <v>0</v>
      </c>
      <c r="I614" s="55">
        <v>0</v>
      </c>
      <c r="J614" s="55">
        <v>0</v>
      </c>
      <c r="K614" s="55">
        <v>0</v>
      </c>
      <c r="L614" s="55">
        <v>0</v>
      </c>
      <c r="M614" s="55">
        <v>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0</v>
      </c>
      <c r="Y614" s="55">
        <v>0</v>
      </c>
      <c r="Z614" s="55">
        <v>0</v>
      </c>
      <c r="AA614" s="55">
        <v>0</v>
      </c>
      <c r="AB614" s="55">
        <v>0</v>
      </c>
      <c r="AC614" s="55">
        <v>0</v>
      </c>
      <c r="AD614" s="55">
        <v>0</v>
      </c>
      <c r="AE614" s="55">
        <v>0</v>
      </c>
      <c r="AF614" s="55">
        <v>0</v>
      </c>
      <c r="AG614" s="55">
        <v>0</v>
      </c>
      <c r="AH614" s="55">
        <v>0</v>
      </c>
      <c r="AI614" s="55">
        <v>0</v>
      </c>
      <c r="AJ614" s="55">
        <v>0</v>
      </c>
      <c r="AK614" s="56">
        <v>7501392833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5">
        <v>0</v>
      </c>
      <c r="D615" s="55">
        <v>1827191379</v>
      </c>
      <c r="E615" s="55">
        <v>0</v>
      </c>
      <c r="F615" s="55">
        <v>36692983.000000261</v>
      </c>
      <c r="G615" s="55">
        <v>0</v>
      </c>
      <c r="H615" s="55">
        <v>0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5">
        <v>0</v>
      </c>
      <c r="O615" s="55">
        <v>0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0</v>
      </c>
      <c r="Y615" s="55">
        <v>0</v>
      </c>
      <c r="Z615" s="55">
        <v>0</v>
      </c>
      <c r="AA615" s="55">
        <v>0</v>
      </c>
      <c r="AB615" s="55">
        <v>0</v>
      </c>
      <c r="AC615" s="55">
        <v>0</v>
      </c>
      <c r="AD615" s="55">
        <v>0</v>
      </c>
      <c r="AE615" s="55">
        <v>0</v>
      </c>
      <c r="AF615" s="55">
        <v>0</v>
      </c>
      <c r="AG615" s="55">
        <v>0</v>
      </c>
      <c r="AH615" s="55">
        <v>0</v>
      </c>
      <c r="AI615" s="55">
        <v>0</v>
      </c>
      <c r="AJ615" s="55">
        <v>0</v>
      </c>
      <c r="AK615" s="56">
        <v>1863884362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5">
        <v>0</v>
      </c>
      <c r="D616" s="55">
        <v>2930424971</v>
      </c>
      <c r="E616" s="55">
        <v>0</v>
      </c>
      <c r="F616" s="55">
        <v>48456976.000000186</v>
      </c>
      <c r="G616" s="55">
        <v>0</v>
      </c>
      <c r="H616" s="55">
        <v>0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5">
        <v>0</v>
      </c>
      <c r="O616" s="55">
        <v>0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0</v>
      </c>
      <c r="Y616" s="55">
        <v>0</v>
      </c>
      <c r="Z616" s="55">
        <v>0</v>
      </c>
      <c r="AA616" s="55">
        <v>0</v>
      </c>
      <c r="AB616" s="55">
        <v>0</v>
      </c>
      <c r="AC616" s="55">
        <v>0</v>
      </c>
      <c r="AD616" s="55">
        <v>0</v>
      </c>
      <c r="AE616" s="55">
        <v>0</v>
      </c>
      <c r="AF616" s="55">
        <v>0</v>
      </c>
      <c r="AG616" s="55">
        <v>0</v>
      </c>
      <c r="AH616" s="55">
        <v>0</v>
      </c>
      <c r="AI616" s="55">
        <v>0</v>
      </c>
      <c r="AJ616" s="55">
        <v>0</v>
      </c>
      <c r="AK616" s="56">
        <v>2978881947.0000005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5">
        <v>0</v>
      </c>
      <c r="D617" s="55">
        <v>5336659126.000001</v>
      </c>
      <c r="E617" s="55">
        <v>0</v>
      </c>
      <c r="F617" s="55">
        <v>70934128.000001535</v>
      </c>
      <c r="G617" s="55">
        <v>0</v>
      </c>
      <c r="H617" s="55">
        <v>0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5">
        <v>0</v>
      </c>
      <c r="O617" s="55">
        <v>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0</v>
      </c>
      <c r="Y617" s="55">
        <v>0</v>
      </c>
      <c r="Z617" s="55">
        <v>0</v>
      </c>
      <c r="AA617" s="55">
        <v>0</v>
      </c>
      <c r="AB617" s="55">
        <v>0</v>
      </c>
      <c r="AC617" s="55">
        <v>0</v>
      </c>
      <c r="AD617" s="55">
        <v>0</v>
      </c>
      <c r="AE617" s="55">
        <v>0</v>
      </c>
      <c r="AF617" s="55">
        <v>0</v>
      </c>
      <c r="AG617" s="55">
        <v>0</v>
      </c>
      <c r="AH617" s="55">
        <v>0</v>
      </c>
      <c r="AI617" s="55">
        <v>0</v>
      </c>
      <c r="AJ617" s="55">
        <v>0</v>
      </c>
      <c r="AK617" s="56">
        <v>5407593254.0000019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5">
        <v>0</v>
      </c>
      <c r="D618" s="55">
        <v>549075962</v>
      </c>
      <c r="E618" s="55">
        <v>0</v>
      </c>
      <c r="F618" s="55">
        <v>8085316.0000000326</v>
      </c>
      <c r="G618" s="55">
        <v>0</v>
      </c>
      <c r="H618" s="55">
        <v>0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5">
        <v>0</v>
      </c>
      <c r="O618" s="55">
        <v>0</v>
      </c>
      <c r="P618" s="55">
        <v>0</v>
      </c>
      <c r="Q618" s="55">
        <v>0</v>
      </c>
      <c r="R618" s="55">
        <v>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0</v>
      </c>
      <c r="Y618" s="55">
        <v>0</v>
      </c>
      <c r="Z618" s="55">
        <v>0</v>
      </c>
      <c r="AA618" s="55">
        <v>0</v>
      </c>
      <c r="AB618" s="55">
        <v>0</v>
      </c>
      <c r="AC618" s="55">
        <v>0</v>
      </c>
      <c r="AD618" s="55">
        <v>0</v>
      </c>
      <c r="AE618" s="55">
        <v>0</v>
      </c>
      <c r="AF618" s="55">
        <v>0</v>
      </c>
      <c r="AG618" s="55">
        <v>0</v>
      </c>
      <c r="AH618" s="55">
        <v>0</v>
      </c>
      <c r="AI618" s="55">
        <v>0</v>
      </c>
      <c r="AJ618" s="55">
        <v>0</v>
      </c>
      <c r="AK618" s="56">
        <v>557161278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5">
        <v>0</v>
      </c>
      <c r="D619" s="55">
        <v>1403285379</v>
      </c>
      <c r="E619" s="55">
        <v>0</v>
      </c>
      <c r="F619" s="55">
        <v>19209677.999999888</v>
      </c>
      <c r="G619" s="55">
        <v>0</v>
      </c>
      <c r="H619" s="55">
        <v>0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5">
        <v>0</v>
      </c>
      <c r="O619" s="55">
        <v>0</v>
      </c>
      <c r="P619" s="55">
        <v>0</v>
      </c>
      <c r="Q619" s="55">
        <v>0</v>
      </c>
      <c r="R619" s="55">
        <v>0</v>
      </c>
      <c r="S619" s="55">
        <v>0</v>
      </c>
      <c r="T619" s="55">
        <v>0</v>
      </c>
      <c r="U619" s="55">
        <v>0</v>
      </c>
      <c r="V619" s="55">
        <v>0</v>
      </c>
      <c r="W619" s="55">
        <v>0</v>
      </c>
      <c r="X619" s="55">
        <v>0</v>
      </c>
      <c r="Y619" s="55">
        <v>0</v>
      </c>
      <c r="Z619" s="55">
        <v>0</v>
      </c>
      <c r="AA619" s="55">
        <v>0</v>
      </c>
      <c r="AB619" s="55">
        <v>0</v>
      </c>
      <c r="AC619" s="55">
        <v>0</v>
      </c>
      <c r="AD619" s="55">
        <v>0</v>
      </c>
      <c r="AE619" s="55">
        <v>0</v>
      </c>
      <c r="AF619" s="55">
        <v>0</v>
      </c>
      <c r="AG619" s="55">
        <v>0</v>
      </c>
      <c r="AH619" s="55">
        <v>0</v>
      </c>
      <c r="AI619" s="55">
        <v>0</v>
      </c>
      <c r="AJ619" s="55">
        <v>0</v>
      </c>
      <c r="AK619" s="56">
        <v>1422495057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5">
        <v>0</v>
      </c>
      <c r="D620" s="55">
        <v>5990396246</v>
      </c>
      <c r="E620" s="55">
        <v>0</v>
      </c>
      <c r="F620" s="55">
        <v>137703919.99999967</v>
      </c>
      <c r="G620" s="55">
        <v>0</v>
      </c>
      <c r="H620" s="55">
        <v>0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5">
        <v>0</v>
      </c>
      <c r="O620" s="55">
        <v>0</v>
      </c>
      <c r="P620" s="55">
        <v>0</v>
      </c>
      <c r="Q620" s="55">
        <v>0</v>
      </c>
      <c r="R620" s="55">
        <v>0</v>
      </c>
      <c r="S620" s="55">
        <v>0</v>
      </c>
      <c r="T620" s="55">
        <v>0</v>
      </c>
      <c r="U620" s="55">
        <v>0</v>
      </c>
      <c r="V620" s="55">
        <v>0</v>
      </c>
      <c r="W620" s="55">
        <v>0</v>
      </c>
      <c r="X620" s="55">
        <v>0</v>
      </c>
      <c r="Y620" s="55">
        <v>0</v>
      </c>
      <c r="Z620" s="55">
        <v>0</v>
      </c>
      <c r="AA620" s="55">
        <v>0</v>
      </c>
      <c r="AB620" s="55">
        <v>0</v>
      </c>
      <c r="AC620" s="55">
        <v>0</v>
      </c>
      <c r="AD620" s="55">
        <v>0</v>
      </c>
      <c r="AE620" s="55">
        <v>0</v>
      </c>
      <c r="AF620" s="55">
        <v>0</v>
      </c>
      <c r="AG620" s="55">
        <v>0</v>
      </c>
      <c r="AH620" s="55">
        <v>0</v>
      </c>
      <c r="AI620" s="55">
        <v>0</v>
      </c>
      <c r="AJ620" s="55">
        <v>0</v>
      </c>
      <c r="AK620" s="56">
        <v>6128100166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5">
        <v>0</v>
      </c>
      <c r="D621" s="55">
        <v>1533420262</v>
      </c>
      <c r="E621" s="55">
        <v>0</v>
      </c>
      <c r="F621" s="55">
        <v>21770847.999999739</v>
      </c>
      <c r="G621" s="55">
        <v>0</v>
      </c>
      <c r="H621" s="55">
        <v>0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5">
        <v>0</v>
      </c>
      <c r="O621" s="55">
        <v>0</v>
      </c>
      <c r="P621" s="55">
        <v>0</v>
      </c>
      <c r="Q621" s="55">
        <v>0</v>
      </c>
      <c r="R621" s="55">
        <v>0</v>
      </c>
      <c r="S621" s="55">
        <v>0</v>
      </c>
      <c r="T621" s="55">
        <v>0</v>
      </c>
      <c r="U621" s="55">
        <v>0</v>
      </c>
      <c r="V621" s="55">
        <v>0</v>
      </c>
      <c r="W621" s="55">
        <v>0</v>
      </c>
      <c r="X621" s="55">
        <v>0</v>
      </c>
      <c r="Y621" s="55">
        <v>0</v>
      </c>
      <c r="Z621" s="55">
        <v>0</v>
      </c>
      <c r="AA621" s="55">
        <v>0</v>
      </c>
      <c r="AB621" s="55">
        <v>0</v>
      </c>
      <c r="AC621" s="55">
        <v>0</v>
      </c>
      <c r="AD621" s="55">
        <v>0</v>
      </c>
      <c r="AE621" s="55">
        <v>0</v>
      </c>
      <c r="AF621" s="55">
        <v>0</v>
      </c>
      <c r="AG621" s="55">
        <v>0</v>
      </c>
      <c r="AH621" s="55">
        <v>0</v>
      </c>
      <c r="AI621" s="55">
        <v>0</v>
      </c>
      <c r="AJ621" s="55">
        <v>0</v>
      </c>
      <c r="AK621" s="56">
        <v>1555191110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5">
        <v>0</v>
      </c>
      <c r="D622" s="55">
        <v>822495712</v>
      </c>
      <c r="E622" s="55">
        <v>0</v>
      </c>
      <c r="F622" s="55">
        <v>10989225.999999959</v>
      </c>
      <c r="G622" s="55">
        <v>0</v>
      </c>
      <c r="H622" s="55">
        <v>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5">
        <v>0</v>
      </c>
      <c r="O622" s="55">
        <v>0</v>
      </c>
      <c r="P622" s="55">
        <v>0</v>
      </c>
      <c r="Q622" s="55">
        <v>0</v>
      </c>
      <c r="R622" s="55">
        <v>0</v>
      </c>
      <c r="S622" s="55">
        <v>0</v>
      </c>
      <c r="T622" s="55">
        <v>0</v>
      </c>
      <c r="U622" s="55">
        <v>0</v>
      </c>
      <c r="V622" s="55">
        <v>0</v>
      </c>
      <c r="W622" s="55">
        <v>0</v>
      </c>
      <c r="X622" s="55">
        <v>0</v>
      </c>
      <c r="Y622" s="55">
        <v>0</v>
      </c>
      <c r="Z622" s="55">
        <v>0</v>
      </c>
      <c r="AA622" s="55">
        <v>0</v>
      </c>
      <c r="AB622" s="55">
        <v>0</v>
      </c>
      <c r="AC622" s="55">
        <v>0</v>
      </c>
      <c r="AD622" s="55">
        <v>0</v>
      </c>
      <c r="AE622" s="55">
        <v>0</v>
      </c>
      <c r="AF622" s="55">
        <v>0</v>
      </c>
      <c r="AG622" s="55">
        <v>0</v>
      </c>
      <c r="AH622" s="55">
        <v>0</v>
      </c>
      <c r="AI622" s="55">
        <v>0</v>
      </c>
      <c r="AJ622" s="55">
        <v>0</v>
      </c>
      <c r="AK622" s="56">
        <v>833484938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5">
        <v>0</v>
      </c>
      <c r="D623" s="55">
        <v>14411837770</v>
      </c>
      <c r="E623" s="55">
        <v>0</v>
      </c>
      <c r="F623" s="55">
        <v>391898846.99999952</v>
      </c>
      <c r="G623" s="55">
        <v>0</v>
      </c>
      <c r="H623" s="55">
        <v>0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5">
        <v>0</v>
      </c>
      <c r="O623" s="55">
        <v>0</v>
      </c>
      <c r="P623" s="55">
        <v>0</v>
      </c>
      <c r="Q623" s="55">
        <v>0</v>
      </c>
      <c r="R623" s="55">
        <v>0</v>
      </c>
      <c r="S623" s="55">
        <v>0</v>
      </c>
      <c r="T623" s="55">
        <v>0</v>
      </c>
      <c r="U623" s="55">
        <v>0</v>
      </c>
      <c r="V623" s="55">
        <v>0</v>
      </c>
      <c r="W623" s="55">
        <v>0</v>
      </c>
      <c r="X623" s="55">
        <v>0</v>
      </c>
      <c r="Y623" s="55">
        <v>0</v>
      </c>
      <c r="Z623" s="55">
        <v>0</v>
      </c>
      <c r="AA623" s="55">
        <v>0</v>
      </c>
      <c r="AB623" s="55">
        <v>0</v>
      </c>
      <c r="AC623" s="55">
        <v>0</v>
      </c>
      <c r="AD623" s="55">
        <v>0</v>
      </c>
      <c r="AE623" s="55">
        <v>0</v>
      </c>
      <c r="AF623" s="55">
        <v>0</v>
      </c>
      <c r="AG623" s="55">
        <v>0</v>
      </c>
      <c r="AH623" s="55">
        <v>0</v>
      </c>
      <c r="AI623" s="55">
        <v>0</v>
      </c>
      <c r="AJ623" s="55">
        <v>0</v>
      </c>
      <c r="AK623" s="56">
        <v>14803736617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5">
        <v>0</v>
      </c>
      <c r="D624" s="55">
        <v>4532737020</v>
      </c>
      <c r="E624" s="55">
        <v>0</v>
      </c>
      <c r="F624" s="55">
        <v>79176393.000000849</v>
      </c>
      <c r="G624" s="55">
        <v>0</v>
      </c>
      <c r="H624" s="55">
        <v>0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0</v>
      </c>
      <c r="S624" s="55">
        <v>0</v>
      </c>
      <c r="T624" s="55">
        <v>0</v>
      </c>
      <c r="U624" s="55">
        <v>0</v>
      </c>
      <c r="V624" s="55">
        <v>0</v>
      </c>
      <c r="W624" s="55">
        <v>0</v>
      </c>
      <c r="X624" s="55">
        <v>0</v>
      </c>
      <c r="Y624" s="55">
        <v>0</v>
      </c>
      <c r="Z624" s="55">
        <v>0</v>
      </c>
      <c r="AA624" s="55">
        <v>0</v>
      </c>
      <c r="AB624" s="55">
        <v>0</v>
      </c>
      <c r="AC624" s="55">
        <v>0</v>
      </c>
      <c r="AD624" s="55">
        <v>0</v>
      </c>
      <c r="AE624" s="55">
        <v>0</v>
      </c>
      <c r="AF624" s="55">
        <v>0</v>
      </c>
      <c r="AG624" s="55">
        <v>0</v>
      </c>
      <c r="AH624" s="55">
        <v>0</v>
      </c>
      <c r="AI624" s="55">
        <v>0</v>
      </c>
      <c r="AJ624" s="55">
        <v>0</v>
      </c>
      <c r="AK624" s="56">
        <v>4611913413.000001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5">
        <v>0</v>
      </c>
      <c r="D625" s="55">
        <v>4137974058</v>
      </c>
      <c r="E625" s="55">
        <v>0</v>
      </c>
      <c r="F625" s="55">
        <v>74361015.000000492</v>
      </c>
      <c r="G625" s="55">
        <v>0</v>
      </c>
      <c r="H625" s="55">
        <v>0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5">
        <v>0</v>
      </c>
      <c r="O625" s="55">
        <v>0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0</v>
      </c>
      <c r="W625" s="55">
        <v>0</v>
      </c>
      <c r="X625" s="55">
        <v>0</v>
      </c>
      <c r="Y625" s="55">
        <v>0</v>
      </c>
      <c r="Z625" s="55">
        <v>0</v>
      </c>
      <c r="AA625" s="55">
        <v>0</v>
      </c>
      <c r="AB625" s="55">
        <v>0</v>
      </c>
      <c r="AC625" s="55">
        <v>0</v>
      </c>
      <c r="AD625" s="55">
        <v>0</v>
      </c>
      <c r="AE625" s="55">
        <v>0</v>
      </c>
      <c r="AF625" s="55">
        <v>0</v>
      </c>
      <c r="AG625" s="55">
        <v>0</v>
      </c>
      <c r="AH625" s="55">
        <v>0</v>
      </c>
      <c r="AI625" s="55">
        <v>0</v>
      </c>
      <c r="AJ625" s="55">
        <v>0</v>
      </c>
      <c r="AK625" s="56">
        <v>4212335073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5">
        <v>0</v>
      </c>
      <c r="D626" s="55">
        <v>1395117621</v>
      </c>
      <c r="E626" s="55">
        <v>0</v>
      </c>
      <c r="F626" s="55">
        <v>19787081.000000209</v>
      </c>
      <c r="G626" s="55">
        <v>0</v>
      </c>
      <c r="H626" s="55">
        <v>0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5">
        <v>0</v>
      </c>
      <c r="O626" s="55">
        <v>0</v>
      </c>
      <c r="P626" s="55">
        <v>0</v>
      </c>
      <c r="Q626" s="55">
        <v>0</v>
      </c>
      <c r="R626" s="55">
        <v>0</v>
      </c>
      <c r="S626" s="55">
        <v>0</v>
      </c>
      <c r="T626" s="55">
        <v>0</v>
      </c>
      <c r="U626" s="55">
        <v>0</v>
      </c>
      <c r="V626" s="55">
        <v>0</v>
      </c>
      <c r="W626" s="55">
        <v>0</v>
      </c>
      <c r="X626" s="55">
        <v>0</v>
      </c>
      <c r="Y626" s="55">
        <v>0</v>
      </c>
      <c r="Z626" s="55">
        <v>0</v>
      </c>
      <c r="AA626" s="55">
        <v>0</v>
      </c>
      <c r="AB626" s="55">
        <v>0</v>
      </c>
      <c r="AC626" s="55">
        <v>0</v>
      </c>
      <c r="AD626" s="55">
        <v>0</v>
      </c>
      <c r="AE626" s="55">
        <v>0</v>
      </c>
      <c r="AF626" s="55">
        <v>0</v>
      </c>
      <c r="AG626" s="55">
        <v>0</v>
      </c>
      <c r="AH626" s="55">
        <v>0</v>
      </c>
      <c r="AI626" s="55">
        <v>0</v>
      </c>
      <c r="AJ626" s="55">
        <v>0</v>
      </c>
      <c r="AK626" s="56">
        <v>1414904702.0000002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5">
        <v>0</v>
      </c>
      <c r="D627" s="55">
        <v>2336378893</v>
      </c>
      <c r="E627" s="55">
        <v>0</v>
      </c>
      <c r="F627" s="55">
        <v>41844193.000000387</v>
      </c>
      <c r="G627" s="55">
        <v>0</v>
      </c>
      <c r="H627" s="55">
        <v>0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5">
        <v>0</v>
      </c>
      <c r="O627" s="55">
        <v>0</v>
      </c>
      <c r="P627" s="55">
        <v>0</v>
      </c>
      <c r="Q627" s="55">
        <v>0</v>
      </c>
      <c r="R627" s="55">
        <v>0</v>
      </c>
      <c r="S627" s="55">
        <v>0</v>
      </c>
      <c r="T627" s="55">
        <v>0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0</v>
      </c>
      <c r="AA627" s="55">
        <v>0</v>
      </c>
      <c r="AB627" s="55">
        <v>0</v>
      </c>
      <c r="AC627" s="55">
        <v>0</v>
      </c>
      <c r="AD627" s="55">
        <v>0</v>
      </c>
      <c r="AE627" s="55">
        <v>0</v>
      </c>
      <c r="AF627" s="55">
        <v>0</v>
      </c>
      <c r="AG627" s="55">
        <v>0</v>
      </c>
      <c r="AH627" s="55">
        <v>0</v>
      </c>
      <c r="AI627" s="55">
        <v>0</v>
      </c>
      <c r="AJ627" s="55">
        <v>0</v>
      </c>
      <c r="AK627" s="56">
        <v>2378223086.0000005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5">
        <v>0</v>
      </c>
      <c r="D628" s="55">
        <v>6315364775</v>
      </c>
      <c r="E628" s="55">
        <v>0</v>
      </c>
      <c r="F628" s="55">
        <v>135974122.99999976</v>
      </c>
      <c r="G628" s="55">
        <v>0</v>
      </c>
      <c r="H628" s="55">
        <v>0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5">
        <v>0</v>
      </c>
      <c r="O628" s="55">
        <v>0</v>
      </c>
      <c r="P628" s="55">
        <v>0</v>
      </c>
      <c r="Q628" s="55">
        <v>0</v>
      </c>
      <c r="R628" s="55">
        <v>0</v>
      </c>
      <c r="S628" s="55">
        <v>0</v>
      </c>
      <c r="T628" s="55">
        <v>0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0</v>
      </c>
      <c r="AA628" s="55">
        <v>0</v>
      </c>
      <c r="AB628" s="55">
        <v>0</v>
      </c>
      <c r="AC628" s="55">
        <v>0</v>
      </c>
      <c r="AD628" s="55">
        <v>0</v>
      </c>
      <c r="AE628" s="55">
        <v>0</v>
      </c>
      <c r="AF628" s="55">
        <v>0</v>
      </c>
      <c r="AG628" s="55">
        <v>0</v>
      </c>
      <c r="AH628" s="55">
        <v>0</v>
      </c>
      <c r="AI628" s="55">
        <v>0</v>
      </c>
      <c r="AJ628" s="55">
        <v>0</v>
      </c>
      <c r="AK628" s="56">
        <v>6451338898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5">
        <v>0</v>
      </c>
      <c r="D629" s="55">
        <v>3277599883</v>
      </c>
      <c r="E629" s="55">
        <v>0</v>
      </c>
      <c r="F629" s="55">
        <v>63689130.999999709</v>
      </c>
      <c r="G629" s="55">
        <v>0</v>
      </c>
      <c r="H629" s="55">
        <v>0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5">
        <v>0</v>
      </c>
      <c r="O629" s="55">
        <v>0</v>
      </c>
      <c r="P629" s="55">
        <v>0</v>
      </c>
      <c r="Q629" s="55">
        <v>0</v>
      </c>
      <c r="R629" s="55">
        <v>0</v>
      </c>
      <c r="S629" s="55">
        <v>0</v>
      </c>
      <c r="T629" s="55">
        <v>0</v>
      </c>
      <c r="U629" s="55">
        <v>0</v>
      </c>
      <c r="V629" s="55">
        <v>0</v>
      </c>
      <c r="W629" s="55">
        <v>0</v>
      </c>
      <c r="X629" s="55">
        <v>0</v>
      </c>
      <c r="Y629" s="55">
        <v>0</v>
      </c>
      <c r="Z629" s="55">
        <v>0</v>
      </c>
      <c r="AA629" s="55">
        <v>0</v>
      </c>
      <c r="AB629" s="55">
        <v>0</v>
      </c>
      <c r="AC629" s="55">
        <v>0</v>
      </c>
      <c r="AD629" s="55">
        <v>0</v>
      </c>
      <c r="AE629" s="55">
        <v>0</v>
      </c>
      <c r="AF629" s="55">
        <v>0</v>
      </c>
      <c r="AG629" s="55">
        <v>0</v>
      </c>
      <c r="AH629" s="55">
        <v>0</v>
      </c>
      <c r="AI629" s="55">
        <v>0</v>
      </c>
      <c r="AJ629" s="55">
        <v>0</v>
      </c>
      <c r="AK629" s="56">
        <v>3341289014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5">
        <v>0</v>
      </c>
      <c r="D630" s="55">
        <v>12867082256</v>
      </c>
      <c r="E630" s="55">
        <v>0</v>
      </c>
      <c r="F630" s="55">
        <v>263108962.99999958</v>
      </c>
      <c r="G630" s="55">
        <v>0</v>
      </c>
      <c r="H630" s="55">
        <v>0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5">
        <v>0</v>
      </c>
      <c r="O630" s="55">
        <v>0</v>
      </c>
      <c r="P630" s="55">
        <v>0</v>
      </c>
      <c r="Q630" s="55">
        <v>0</v>
      </c>
      <c r="R630" s="55">
        <v>0</v>
      </c>
      <c r="S630" s="55">
        <v>0</v>
      </c>
      <c r="T630" s="55">
        <v>0</v>
      </c>
      <c r="U630" s="55">
        <v>0</v>
      </c>
      <c r="V630" s="55">
        <v>0</v>
      </c>
      <c r="W630" s="55">
        <v>0</v>
      </c>
      <c r="X630" s="55">
        <v>0</v>
      </c>
      <c r="Y630" s="55">
        <v>0</v>
      </c>
      <c r="Z630" s="55">
        <v>0</v>
      </c>
      <c r="AA630" s="55">
        <v>0</v>
      </c>
      <c r="AB630" s="55">
        <v>0</v>
      </c>
      <c r="AC630" s="55">
        <v>0</v>
      </c>
      <c r="AD630" s="55">
        <v>0</v>
      </c>
      <c r="AE630" s="55">
        <v>0</v>
      </c>
      <c r="AF630" s="55">
        <v>0</v>
      </c>
      <c r="AG630" s="55">
        <v>0</v>
      </c>
      <c r="AH630" s="55">
        <v>0</v>
      </c>
      <c r="AI630" s="55">
        <v>0</v>
      </c>
      <c r="AJ630" s="55">
        <v>0</v>
      </c>
      <c r="AK630" s="56">
        <v>13130191219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5">
        <v>0</v>
      </c>
      <c r="D631" s="55">
        <v>1292008940</v>
      </c>
      <c r="E631" s="55">
        <v>0</v>
      </c>
      <c r="F631" s="55">
        <v>17098311.000000041</v>
      </c>
      <c r="G631" s="55">
        <v>0</v>
      </c>
      <c r="H631" s="55">
        <v>0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5">
        <v>0</v>
      </c>
      <c r="O631" s="55">
        <v>0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0</v>
      </c>
      <c r="W631" s="55">
        <v>0</v>
      </c>
      <c r="X631" s="55">
        <v>0</v>
      </c>
      <c r="Y631" s="55">
        <v>0</v>
      </c>
      <c r="Z631" s="55">
        <v>0</v>
      </c>
      <c r="AA631" s="55">
        <v>0</v>
      </c>
      <c r="AB631" s="55">
        <v>0</v>
      </c>
      <c r="AC631" s="55">
        <v>0</v>
      </c>
      <c r="AD631" s="55">
        <v>0</v>
      </c>
      <c r="AE631" s="55">
        <v>0</v>
      </c>
      <c r="AF631" s="55">
        <v>0</v>
      </c>
      <c r="AG631" s="55">
        <v>0</v>
      </c>
      <c r="AH631" s="55">
        <v>0</v>
      </c>
      <c r="AI631" s="55">
        <v>0</v>
      </c>
      <c r="AJ631" s="55">
        <v>0</v>
      </c>
      <c r="AK631" s="56">
        <v>1309107251.0000002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5">
        <v>0</v>
      </c>
      <c r="D632" s="55">
        <v>2590027271</v>
      </c>
      <c r="E632" s="55">
        <v>0</v>
      </c>
      <c r="F632" s="55">
        <v>34118765.000000633</v>
      </c>
      <c r="G632" s="55">
        <v>0</v>
      </c>
      <c r="H632" s="55">
        <v>0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5">
        <v>0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0</v>
      </c>
      <c r="W632" s="55">
        <v>0</v>
      </c>
      <c r="X632" s="55">
        <v>0</v>
      </c>
      <c r="Y632" s="55">
        <v>0</v>
      </c>
      <c r="Z632" s="55">
        <v>0</v>
      </c>
      <c r="AA632" s="55">
        <v>0</v>
      </c>
      <c r="AB632" s="55">
        <v>0</v>
      </c>
      <c r="AC632" s="55">
        <v>0</v>
      </c>
      <c r="AD632" s="55">
        <v>0</v>
      </c>
      <c r="AE632" s="55">
        <v>0</v>
      </c>
      <c r="AF632" s="55">
        <v>0</v>
      </c>
      <c r="AG632" s="55">
        <v>0</v>
      </c>
      <c r="AH632" s="55">
        <v>0</v>
      </c>
      <c r="AI632" s="55">
        <v>0</v>
      </c>
      <c r="AJ632" s="55">
        <v>0</v>
      </c>
      <c r="AK632" s="56">
        <v>2624146036.0000005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5">
        <v>0</v>
      </c>
      <c r="D633" s="55">
        <v>1043862319</v>
      </c>
      <c r="E633" s="55">
        <v>0</v>
      </c>
      <c r="F633" s="55">
        <v>40501056.000000238</v>
      </c>
      <c r="G633" s="55">
        <v>0</v>
      </c>
      <c r="H633" s="55">
        <v>0</v>
      </c>
      <c r="I633" s="55">
        <v>0</v>
      </c>
      <c r="J633" s="55">
        <v>0</v>
      </c>
      <c r="K633" s="55">
        <v>0</v>
      </c>
      <c r="L633" s="55">
        <v>0</v>
      </c>
      <c r="M633" s="55">
        <v>0</v>
      </c>
      <c r="N633" s="55">
        <v>0</v>
      </c>
      <c r="O633" s="55">
        <v>0</v>
      </c>
      <c r="P633" s="55">
        <v>0</v>
      </c>
      <c r="Q633" s="55">
        <v>0</v>
      </c>
      <c r="R633" s="55">
        <v>0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0</v>
      </c>
      <c r="AA633" s="55">
        <v>0</v>
      </c>
      <c r="AB633" s="55">
        <v>0</v>
      </c>
      <c r="AC633" s="55">
        <v>0</v>
      </c>
      <c r="AD633" s="55">
        <v>0</v>
      </c>
      <c r="AE633" s="55">
        <v>0</v>
      </c>
      <c r="AF633" s="55">
        <v>0</v>
      </c>
      <c r="AG633" s="55">
        <v>0</v>
      </c>
      <c r="AH633" s="55">
        <v>0</v>
      </c>
      <c r="AI633" s="55">
        <v>0</v>
      </c>
      <c r="AJ633" s="55">
        <v>0</v>
      </c>
      <c r="AK633" s="56">
        <v>1084363375.0000002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5">
        <v>0</v>
      </c>
      <c r="D634" s="55">
        <v>3684556705.9999995</v>
      </c>
      <c r="E634" s="55">
        <v>0</v>
      </c>
      <c r="F634" s="55">
        <v>76321203.999999747</v>
      </c>
      <c r="G634" s="55">
        <v>0</v>
      </c>
      <c r="H634" s="55">
        <v>0</v>
      </c>
      <c r="I634" s="55">
        <v>0</v>
      </c>
      <c r="J634" s="55">
        <v>0</v>
      </c>
      <c r="K634" s="55">
        <v>0</v>
      </c>
      <c r="L634" s="55">
        <v>0</v>
      </c>
      <c r="M634" s="55">
        <v>0</v>
      </c>
      <c r="N634" s="55">
        <v>0</v>
      </c>
      <c r="O634" s="55">
        <v>0</v>
      </c>
      <c r="P634" s="55">
        <v>0</v>
      </c>
      <c r="Q634" s="55">
        <v>0</v>
      </c>
      <c r="R634" s="55">
        <v>0</v>
      </c>
      <c r="S634" s="55">
        <v>0</v>
      </c>
      <c r="T634" s="55">
        <v>0</v>
      </c>
      <c r="U634" s="55">
        <v>0</v>
      </c>
      <c r="V634" s="55">
        <v>0</v>
      </c>
      <c r="W634" s="55">
        <v>0</v>
      </c>
      <c r="X634" s="55">
        <v>0</v>
      </c>
      <c r="Y634" s="55">
        <v>0</v>
      </c>
      <c r="Z634" s="55">
        <v>0</v>
      </c>
      <c r="AA634" s="55">
        <v>0</v>
      </c>
      <c r="AB634" s="55">
        <v>0</v>
      </c>
      <c r="AC634" s="55">
        <v>0</v>
      </c>
      <c r="AD634" s="55">
        <v>0</v>
      </c>
      <c r="AE634" s="55">
        <v>0</v>
      </c>
      <c r="AF634" s="55">
        <v>0</v>
      </c>
      <c r="AG634" s="55">
        <v>0</v>
      </c>
      <c r="AH634" s="55">
        <v>0</v>
      </c>
      <c r="AI634" s="55">
        <v>0</v>
      </c>
      <c r="AJ634" s="55">
        <v>0</v>
      </c>
      <c r="AK634" s="56">
        <v>3760877910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5">
        <v>0</v>
      </c>
      <c r="D635" s="55">
        <v>2682605539</v>
      </c>
      <c r="E635" s="55">
        <v>0</v>
      </c>
      <c r="F635" s="55">
        <v>34374072.999999352</v>
      </c>
      <c r="G635" s="55">
        <v>0</v>
      </c>
      <c r="H635" s="55">
        <v>0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5">
        <v>0</v>
      </c>
      <c r="O635" s="55">
        <v>0</v>
      </c>
      <c r="P635" s="55">
        <v>0</v>
      </c>
      <c r="Q635" s="55">
        <v>0</v>
      </c>
      <c r="R635" s="55">
        <v>0</v>
      </c>
      <c r="S635" s="55">
        <v>0</v>
      </c>
      <c r="T635" s="55">
        <v>0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0</v>
      </c>
      <c r="AA635" s="55">
        <v>0</v>
      </c>
      <c r="AB635" s="55">
        <v>0</v>
      </c>
      <c r="AC635" s="55">
        <v>0</v>
      </c>
      <c r="AD635" s="55">
        <v>0</v>
      </c>
      <c r="AE635" s="55">
        <v>0</v>
      </c>
      <c r="AF635" s="55">
        <v>0</v>
      </c>
      <c r="AG635" s="55">
        <v>0</v>
      </c>
      <c r="AH635" s="55">
        <v>0</v>
      </c>
      <c r="AI635" s="55">
        <v>0</v>
      </c>
      <c r="AJ635" s="55">
        <v>0</v>
      </c>
      <c r="AK635" s="56">
        <v>2716979611.9999995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5">
        <v>0</v>
      </c>
      <c r="D636" s="55">
        <v>2735904550</v>
      </c>
      <c r="E636" s="55">
        <v>0</v>
      </c>
      <c r="F636" s="55">
        <v>38504477.000000142</v>
      </c>
      <c r="G636" s="55">
        <v>0</v>
      </c>
      <c r="H636" s="55">
        <v>0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5">
        <v>0</v>
      </c>
      <c r="O636" s="55">
        <v>0</v>
      </c>
      <c r="P636" s="55">
        <v>0</v>
      </c>
      <c r="Q636" s="55">
        <v>0</v>
      </c>
      <c r="R636" s="55">
        <v>0</v>
      </c>
      <c r="S636" s="55">
        <v>0</v>
      </c>
      <c r="T636" s="55">
        <v>0</v>
      </c>
      <c r="U636" s="55">
        <v>0</v>
      </c>
      <c r="V636" s="55">
        <v>0</v>
      </c>
      <c r="W636" s="55">
        <v>0</v>
      </c>
      <c r="X636" s="55">
        <v>0</v>
      </c>
      <c r="Y636" s="55">
        <v>0</v>
      </c>
      <c r="Z636" s="55">
        <v>0</v>
      </c>
      <c r="AA636" s="55">
        <v>0</v>
      </c>
      <c r="AB636" s="55">
        <v>0</v>
      </c>
      <c r="AC636" s="55">
        <v>0</v>
      </c>
      <c r="AD636" s="55">
        <v>0</v>
      </c>
      <c r="AE636" s="55">
        <v>0</v>
      </c>
      <c r="AF636" s="55">
        <v>0</v>
      </c>
      <c r="AG636" s="55">
        <v>0</v>
      </c>
      <c r="AH636" s="55">
        <v>0</v>
      </c>
      <c r="AI636" s="55">
        <v>0</v>
      </c>
      <c r="AJ636" s="55">
        <v>0</v>
      </c>
      <c r="AK636" s="56">
        <v>2774409027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5">
        <v>0</v>
      </c>
      <c r="D637" s="55">
        <v>25725261438</v>
      </c>
      <c r="E637" s="55">
        <v>0</v>
      </c>
      <c r="F637" s="55">
        <v>672360982</v>
      </c>
      <c r="G637" s="55">
        <v>0</v>
      </c>
      <c r="H637" s="55">
        <v>0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5">
        <v>0</v>
      </c>
      <c r="O637" s="55">
        <v>0</v>
      </c>
      <c r="P637" s="55">
        <v>0</v>
      </c>
      <c r="Q637" s="55">
        <v>0</v>
      </c>
      <c r="R637" s="55">
        <v>0</v>
      </c>
      <c r="S637" s="55">
        <v>0</v>
      </c>
      <c r="T637" s="55">
        <v>0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0</v>
      </c>
      <c r="AA637" s="55">
        <v>0</v>
      </c>
      <c r="AB637" s="55">
        <v>0</v>
      </c>
      <c r="AC637" s="55">
        <v>0</v>
      </c>
      <c r="AD637" s="55">
        <v>0</v>
      </c>
      <c r="AE637" s="55">
        <v>0</v>
      </c>
      <c r="AF637" s="55">
        <v>0</v>
      </c>
      <c r="AG637" s="55">
        <v>0</v>
      </c>
      <c r="AH637" s="55">
        <v>0</v>
      </c>
      <c r="AI637" s="55">
        <v>0</v>
      </c>
      <c r="AJ637" s="55">
        <v>0</v>
      </c>
      <c r="AK637" s="56">
        <v>26397622420.000004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5">
        <v>0</v>
      </c>
      <c r="D638" s="55">
        <v>3355043306</v>
      </c>
      <c r="E638" s="55">
        <v>0</v>
      </c>
      <c r="F638" s="55">
        <v>70538200.999999374</v>
      </c>
      <c r="G638" s="55">
        <v>0</v>
      </c>
      <c r="H638" s="55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5">
        <v>0</v>
      </c>
      <c r="O638" s="55">
        <v>0</v>
      </c>
      <c r="P638" s="55">
        <v>0</v>
      </c>
      <c r="Q638" s="55">
        <v>0</v>
      </c>
      <c r="R638" s="55">
        <v>0</v>
      </c>
      <c r="S638" s="55">
        <v>0</v>
      </c>
      <c r="T638" s="55">
        <v>0</v>
      </c>
      <c r="U638" s="55">
        <v>0</v>
      </c>
      <c r="V638" s="55">
        <v>0</v>
      </c>
      <c r="W638" s="55">
        <v>0</v>
      </c>
      <c r="X638" s="55">
        <v>0</v>
      </c>
      <c r="Y638" s="55">
        <v>0</v>
      </c>
      <c r="Z638" s="55">
        <v>0</v>
      </c>
      <c r="AA638" s="55">
        <v>0</v>
      </c>
      <c r="AB638" s="55">
        <v>0</v>
      </c>
      <c r="AC638" s="55">
        <v>0</v>
      </c>
      <c r="AD638" s="55">
        <v>0</v>
      </c>
      <c r="AE638" s="55">
        <v>0</v>
      </c>
      <c r="AF638" s="55">
        <v>0</v>
      </c>
      <c r="AG638" s="55">
        <v>0</v>
      </c>
      <c r="AH638" s="55">
        <v>0</v>
      </c>
      <c r="AI638" s="55">
        <v>0</v>
      </c>
      <c r="AJ638" s="55">
        <v>0</v>
      </c>
      <c r="AK638" s="56">
        <v>3425581506.9999995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5">
        <v>0</v>
      </c>
      <c r="D639" s="55">
        <v>2916991823</v>
      </c>
      <c r="E639" s="55">
        <v>0</v>
      </c>
      <c r="F639" s="55">
        <v>59618211.000000402</v>
      </c>
      <c r="G639" s="55">
        <v>0</v>
      </c>
      <c r="H639" s="55">
        <v>0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5">
        <v>0</v>
      </c>
      <c r="O639" s="55">
        <v>0</v>
      </c>
      <c r="P639" s="55">
        <v>0</v>
      </c>
      <c r="Q639" s="55">
        <v>0</v>
      </c>
      <c r="R639" s="55">
        <v>0</v>
      </c>
      <c r="S639" s="55">
        <v>0</v>
      </c>
      <c r="T639" s="55">
        <v>0</v>
      </c>
      <c r="U639" s="55">
        <v>0</v>
      </c>
      <c r="V639" s="55">
        <v>0</v>
      </c>
      <c r="W639" s="55">
        <v>0</v>
      </c>
      <c r="X639" s="55">
        <v>0</v>
      </c>
      <c r="Y639" s="55">
        <v>0</v>
      </c>
      <c r="Z639" s="55">
        <v>0</v>
      </c>
      <c r="AA639" s="55">
        <v>0</v>
      </c>
      <c r="AB639" s="55">
        <v>0</v>
      </c>
      <c r="AC639" s="55">
        <v>0</v>
      </c>
      <c r="AD639" s="55">
        <v>0</v>
      </c>
      <c r="AE639" s="55">
        <v>0</v>
      </c>
      <c r="AF639" s="55">
        <v>0</v>
      </c>
      <c r="AG639" s="55">
        <v>0</v>
      </c>
      <c r="AH639" s="55">
        <v>0</v>
      </c>
      <c r="AI639" s="55">
        <v>0</v>
      </c>
      <c r="AJ639" s="55">
        <v>0</v>
      </c>
      <c r="AK639" s="56">
        <v>2976610034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5">
        <v>0</v>
      </c>
      <c r="D640" s="55">
        <v>7531786144</v>
      </c>
      <c r="E640" s="55">
        <v>0</v>
      </c>
      <c r="F640" s="55">
        <v>166916723.00000179</v>
      </c>
      <c r="G640" s="55">
        <v>0</v>
      </c>
      <c r="H640" s="55">
        <v>0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5">
        <v>0</v>
      </c>
      <c r="O640" s="55">
        <v>0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0</v>
      </c>
      <c r="X640" s="55">
        <v>0</v>
      </c>
      <c r="Y640" s="55">
        <v>0</v>
      </c>
      <c r="Z640" s="55">
        <v>0</v>
      </c>
      <c r="AA640" s="55">
        <v>0</v>
      </c>
      <c r="AB640" s="55">
        <v>0</v>
      </c>
      <c r="AC640" s="55">
        <v>0</v>
      </c>
      <c r="AD640" s="55">
        <v>0</v>
      </c>
      <c r="AE640" s="55">
        <v>0</v>
      </c>
      <c r="AF640" s="55">
        <v>0</v>
      </c>
      <c r="AG640" s="55">
        <v>0</v>
      </c>
      <c r="AH640" s="55">
        <v>0</v>
      </c>
      <c r="AI640" s="55">
        <v>0</v>
      </c>
      <c r="AJ640" s="55">
        <v>0</v>
      </c>
      <c r="AK640" s="56">
        <v>7698702867.0000019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5">
        <v>0</v>
      </c>
      <c r="D641" s="55">
        <v>2439674606</v>
      </c>
      <c r="E641" s="55">
        <v>0</v>
      </c>
      <c r="F641" s="55">
        <v>31886084.000000082</v>
      </c>
      <c r="G641" s="55">
        <v>0</v>
      </c>
      <c r="H641" s="55">
        <v>0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5">
        <v>0</v>
      </c>
      <c r="O641" s="55">
        <v>0</v>
      </c>
      <c r="P641" s="55">
        <v>0</v>
      </c>
      <c r="Q641" s="55">
        <v>0</v>
      </c>
      <c r="R641" s="55">
        <v>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0</v>
      </c>
      <c r="Y641" s="55">
        <v>0</v>
      </c>
      <c r="Z641" s="55">
        <v>0</v>
      </c>
      <c r="AA641" s="55">
        <v>0</v>
      </c>
      <c r="AB641" s="55">
        <v>0</v>
      </c>
      <c r="AC641" s="55">
        <v>0</v>
      </c>
      <c r="AD641" s="55">
        <v>0</v>
      </c>
      <c r="AE641" s="55">
        <v>0</v>
      </c>
      <c r="AF641" s="55">
        <v>0</v>
      </c>
      <c r="AG641" s="55">
        <v>0</v>
      </c>
      <c r="AH641" s="55">
        <v>0</v>
      </c>
      <c r="AI641" s="55">
        <v>0</v>
      </c>
      <c r="AJ641" s="55">
        <v>0</v>
      </c>
      <c r="AK641" s="56">
        <v>2471560690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5">
        <v>0</v>
      </c>
      <c r="D642" s="55">
        <v>4563963631</v>
      </c>
      <c r="E642" s="55">
        <v>0</v>
      </c>
      <c r="F642" s="55">
        <v>62484234.000000015</v>
      </c>
      <c r="G642" s="55">
        <v>0</v>
      </c>
      <c r="H642" s="55">
        <v>0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5">
        <v>0</v>
      </c>
      <c r="O642" s="55">
        <v>0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0</v>
      </c>
      <c r="Y642" s="55">
        <v>0</v>
      </c>
      <c r="Z642" s="55">
        <v>0</v>
      </c>
      <c r="AA642" s="55">
        <v>0</v>
      </c>
      <c r="AB642" s="55">
        <v>0</v>
      </c>
      <c r="AC642" s="55">
        <v>0</v>
      </c>
      <c r="AD642" s="55">
        <v>0</v>
      </c>
      <c r="AE642" s="55">
        <v>0</v>
      </c>
      <c r="AF642" s="55">
        <v>0</v>
      </c>
      <c r="AG642" s="55">
        <v>0</v>
      </c>
      <c r="AH642" s="55">
        <v>0</v>
      </c>
      <c r="AI642" s="55">
        <v>0</v>
      </c>
      <c r="AJ642" s="55">
        <v>0</v>
      </c>
      <c r="AK642" s="56">
        <v>4626447865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5">
        <v>0</v>
      </c>
      <c r="D643" s="55">
        <v>3633366756.0000005</v>
      </c>
      <c r="E643" s="55">
        <v>0</v>
      </c>
      <c r="F643" s="55">
        <v>48279969.000000253</v>
      </c>
      <c r="G643" s="55">
        <v>0</v>
      </c>
      <c r="H643" s="55">
        <v>0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5">
        <v>0</v>
      </c>
      <c r="O643" s="55">
        <v>0</v>
      </c>
      <c r="P643" s="55">
        <v>0</v>
      </c>
      <c r="Q643" s="55">
        <v>0</v>
      </c>
      <c r="R643" s="55">
        <v>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0</v>
      </c>
      <c r="Y643" s="55">
        <v>0</v>
      </c>
      <c r="Z643" s="55">
        <v>0</v>
      </c>
      <c r="AA643" s="55">
        <v>0</v>
      </c>
      <c r="AB643" s="55">
        <v>0</v>
      </c>
      <c r="AC643" s="55">
        <v>0</v>
      </c>
      <c r="AD643" s="55">
        <v>0</v>
      </c>
      <c r="AE643" s="55">
        <v>0</v>
      </c>
      <c r="AF643" s="55">
        <v>0</v>
      </c>
      <c r="AG643" s="55">
        <v>0</v>
      </c>
      <c r="AH643" s="55">
        <v>0</v>
      </c>
      <c r="AI643" s="55">
        <v>0</v>
      </c>
      <c r="AJ643" s="55">
        <v>0</v>
      </c>
      <c r="AK643" s="56">
        <v>3681646725.000001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5">
        <v>0</v>
      </c>
      <c r="D644" s="55">
        <v>1789725187</v>
      </c>
      <c r="E644" s="55">
        <v>0</v>
      </c>
      <c r="F644" s="55">
        <v>24725731.000000257</v>
      </c>
      <c r="G644" s="55">
        <v>0</v>
      </c>
      <c r="H644" s="55">
        <v>0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5">
        <v>0</v>
      </c>
      <c r="O644" s="55">
        <v>0</v>
      </c>
      <c r="P644" s="55">
        <v>0</v>
      </c>
      <c r="Q644" s="55">
        <v>0</v>
      </c>
      <c r="R644" s="55">
        <v>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0</v>
      </c>
      <c r="Y644" s="55">
        <v>0</v>
      </c>
      <c r="Z644" s="55">
        <v>0</v>
      </c>
      <c r="AA644" s="55">
        <v>0</v>
      </c>
      <c r="AB644" s="55">
        <v>0</v>
      </c>
      <c r="AC644" s="55">
        <v>0</v>
      </c>
      <c r="AD644" s="55">
        <v>0</v>
      </c>
      <c r="AE644" s="55">
        <v>0</v>
      </c>
      <c r="AF644" s="55">
        <v>0</v>
      </c>
      <c r="AG644" s="55">
        <v>0</v>
      </c>
      <c r="AH644" s="55">
        <v>0</v>
      </c>
      <c r="AI644" s="55">
        <v>0</v>
      </c>
      <c r="AJ644" s="55">
        <v>0</v>
      </c>
      <c r="AK644" s="56">
        <v>1814450918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5">
        <v>0</v>
      </c>
      <c r="D645" s="55">
        <v>2321425300</v>
      </c>
      <c r="E645" s="55">
        <v>0</v>
      </c>
      <c r="F645" s="55">
        <v>30977161.000000291</v>
      </c>
      <c r="G645" s="55">
        <v>0</v>
      </c>
      <c r="H645" s="55">
        <v>0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5">
        <v>0</v>
      </c>
      <c r="O645" s="55">
        <v>0</v>
      </c>
      <c r="P645" s="55">
        <v>0</v>
      </c>
      <c r="Q645" s="55">
        <v>0</v>
      </c>
      <c r="R645" s="55">
        <v>0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0</v>
      </c>
      <c r="Y645" s="55">
        <v>0</v>
      </c>
      <c r="Z645" s="55">
        <v>0</v>
      </c>
      <c r="AA645" s="55">
        <v>0</v>
      </c>
      <c r="AB645" s="55">
        <v>0</v>
      </c>
      <c r="AC645" s="55">
        <v>0</v>
      </c>
      <c r="AD645" s="55">
        <v>0</v>
      </c>
      <c r="AE645" s="55">
        <v>0</v>
      </c>
      <c r="AF645" s="55">
        <v>0</v>
      </c>
      <c r="AG645" s="55">
        <v>0</v>
      </c>
      <c r="AH645" s="55">
        <v>0</v>
      </c>
      <c r="AI645" s="55">
        <v>0</v>
      </c>
      <c r="AJ645" s="55">
        <v>0</v>
      </c>
      <c r="AK645" s="56">
        <v>2352402461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5">
        <v>0</v>
      </c>
      <c r="D646" s="55">
        <v>1612077484</v>
      </c>
      <c r="E646" s="55">
        <v>0</v>
      </c>
      <c r="F646" s="55">
        <v>22950267.000000115</v>
      </c>
      <c r="G646" s="55">
        <v>0</v>
      </c>
      <c r="H646" s="55">
        <v>0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5">
        <v>0</v>
      </c>
      <c r="O646" s="55">
        <v>0</v>
      </c>
      <c r="P646" s="55">
        <v>0</v>
      </c>
      <c r="Q646" s="55">
        <v>0</v>
      </c>
      <c r="R646" s="55">
        <v>0</v>
      </c>
      <c r="S646" s="55">
        <v>0</v>
      </c>
      <c r="T646" s="55">
        <v>0</v>
      </c>
      <c r="U646" s="55">
        <v>0</v>
      </c>
      <c r="V646" s="55">
        <v>0</v>
      </c>
      <c r="W646" s="55">
        <v>0</v>
      </c>
      <c r="X646" s="55">
        <v>0</v>
      </c>
      <c r="Y646" s="55">
        <v>0</v>
      </c>
      <c r="Z646" s="55">
        <v>0</v>
      </c>
      <c r="AA646" s="55">
        <v>0</v>
      </c>
      <c r="AB646" s="55">
        <v>0</v>
      </c>
      <c r="AC646" s="55">
        <v>0</v>
      </c>
      <c r="AD646" s="55">
        <v>0</v>
      </c>
      <c r="AE646" s="55">
        <v>0</v>
      </c>
      <c r="AF646" s="55">
        <v>0</v>
      </c>
      <c r="AG646" s="55">
        <v>0</v>
      </c>
      <c r="AH646" s="55">
        <v>0</v>
      </c>
      <c r="AI646" s="55">
        <v>0</v>
      </c>
      <c r="AJ646" s="55">
        <v>0</v>
      </c>
      <c r="AK646" s="56">
        <v>1635027751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5">
        <v>0</v>
      </c>
      <c r="D647" s="55">
        <v>4151557658.9999995</v>
      </c>
      <c r="E647" s="55">
        <v>0</v>
      </c>
      <c r="F647" s="55">
        <v>63144053.000000075</v>
      </c>
      <c r="G647" s="55">
        <v>0</v>
      </c>
      <c r="H647" s="55">
        <v>0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5">
        <v>0</v>
      </c>
      <c r="O647" s="55">
        <v>0</v>
      </c>
      <c r="P647" s="55">
        <v>0</v>
      </c>
      <c r="Q647" s="55">
        <v>0</v>
      </c>
      <c r="R647" s="55">
        <v>0</v>
      </c>
      <c r="S647" s="55">
        <v>0</v>
      </c>
      <c r="T647" s="55">
        <v>0</v>
      </c>
      <c r="U647" s="55">
        <v>0</v>
      </c>
      <c r="V647" s="55">
        <v>0</v>
      </c>
      <c r="W647" s="55">
        <v>0</v>
      </c>
      <c r="X647" s="55">
        <v>0</v>
      </c>
      <c r="Y647" s="55">
        <v>0</v>
      </c>
      <c r="Z647" s="55">
        <v>0</v>
      </c>
      <c r="AA647" s="55">
        <v>0</v>
      </c>
      <c r="AB647" s="55">
        <v>0</v>
      </c>
      <c r="AC647" s="55">
        <v>0</v>
      </c>
      <c r="AD647" s="55">
        <v>0</v>
      </c>
      <c r="AE647" s="55">
        <v>0</v>
      </c>
      <c r="AF647" s="55">
        <v>0</v>
      </c>
      <c r="AG647" s="55">
        <v>0</v>
      </c>
      <c r="AH647" s="55">
        <v>0</v>
      </c>
      <c r="AI647" s="55">
        <v>0</v>
      </c>
      <c r="AJ647" s="55">
        <v>0</v>
      </c>
      <c r="AK647" s="56">
        <v>4214701711.999999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5">
        <v>0</v>
      </c>
      <c r="D648" s="55">
        <v>1317137799</v>
      </c>
      <c r="E648" s="55">
        <v>0</v>
      </c>
      <c r="F648" s="55">
        <v>27145536.00000025</v>
      </c>
      <c r="G648" s="55">
        <v>0</v>
      </c>
      <c r="H648" s="55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5">
        <v>0</v>
      </c>
      <c r="O648" s="55">
        <v>0</v>
      </c>
      <c r="P648" s="55">
        <v>0</v>
      </c>
      <c r="Q648" s="55">
        <v>0</v>
      </c>
      <c r="R648" s="55">
        <v>0</v>
      </c>
      <c r="S648" s="55">
        <v>0</v>
      </c>
      <c r="T648" s="55">
        <v>0</v>
      </c>
      <c r="U648" s="55">
        <v>0</v>
      </c>
      <c r="V648" s="55">
        <v>0</v>
      </c>
      <c r="W648" s="55">
        <v>0</v>
      </c>
      <c r="X648" s="55">
        <v>0</v>
      </c>
      <c r="Y648" s="55">
        <v>0</v>
      </c>
      <c r="Z648" s="55">
        <v>0</v>
      </c>
      <c r="AA648" s="55">
        <v>0</v>
      </c>
      <c r="AB648" s="55">
        <v>0</v>
      </c>
      <c r="AC648" s="55">
        <v>0</v>
      </c>
      <c r="AD648" s="55">
        <v>0</v>
      </c>
      <c r="AE648" s="55">
        <v>0</v>
      </c>
      <c r="AF648" s="55">
        <v>0</v>
      </c>
      <c r="AG648" s="55">
        <v>0</v>
      </c>
      <c r="AH648" s="55">
        <v>0</v>
      </c>
      <c r="AI648" s="55">
        <v>0</v>
      </c>
      <c r="AJ648" s="55">
        <v>0</v>
      </c>
      <c r="AK648" s="56">
        <v>1344283335.0000002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5">
        <v>0</v>
      </c>
      <c r="D649" s="55">
        <v>1157101471</v>
      </c>
      <c r="E649" s="55">
        <v>0</v>
      </c>
      <c r="F649" s="55">
        <v>16453007.999999944</v>
      </c>
      <c r="G649" s="55">
        <v>0</v>
      </c>
      <c r="H649" s="55">
        <v>0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5">
        <v>0</v>
      </c>
      <c r="O649" s="55">
        <v>0</v>
      </c>
      <c r="P649" s="55">
        <v>0</v>
      </c>
      <c r="Q649" s="55">
        <v>0</v>
      </c>
      <c r="R649" s="55">
        <v>0</v>
      </c>
      <c r="S649" s="55">
        <v>0</v>
      </c>
      <c r="T649" s="55">
        <v>0</v>
      </c>
      <c r="U649" s="55">
        <v>0</v>
      </c>
      <c r="V649" s="55">
        <v>0</v>
      </c>
      <c r="W649" s="55">
        <v>0</v>
      </c>
      <c r="X649" s="55">
        <v>0</v>
      </c>
      <c r="Y649" s="55">
        <v>0</v>
      </c>
      <c r="Z649" s="55">
        <v>0</v>
      </c>
      <c r="AA649" s="55">
        <v>0</v>
      </c>
      <c r="AB649" s="55">
        <v>0</v>
      </c>
      <c r="AC649" s="55">
        <v>0</v>
      </c>
      <c r="AD649" s="55">
        <v>0</v>
      </c>
      <c r="AE649" s="55">
        <v>0</v>
      </c>
      <c r="AF649" s="55">
        <v>0</v>
      </c>
      <c r="AG649" s="55">
        <v>0</v>
      </c>
      <c r="AH649" s="55">
        <v>0</v>
      </c>
      <c r="AI649" s="55">
        <v>0</v>
      </c>
      <c r="AJ649" s="55">
        <v>0</v>
      </c>
      <c r="AK649" s="56">
        <v>1173554479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5">
        <v>0</v>
      </c>
      <c r="D650" s="55">
        <v>46894642767</v>
      </c>
      <c r="E650" s="55">
        <v>0</v>
      </c>
      <c r="F650" s="55">
        <v>1038945622.0000037</v>
      </c>
      <c r="G650" s="55">
        <v>0</v>
      </c>
      <c r="H650" s="55">
        <v>0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5">
        <v>0</v>
      </c>
      <c r="O650" s="55">
        <v>0</v>
      </c>
      <c r="P650" s="55">
        <v>0</v>
      </c>
      <c r="Q650" s="55">
        <v>0</v>
      </c>
      <c r="R650" s="55">
        <v>0</v>
      </c>
      <c r="S650" s="55">
        <v>0</v>
      </c>
      <c r="T650" s="55">
        <v>0</v>
      </c>
      <c r="U650" s="55">
        <v>0</v>
      </c>
      <c r="V650" s="55">
        <v>0</v>
      </c>
      <c r="W650" s="55">
        <v>0</v>
      </c>
      <c r="X650" s="55">
        <v>0</v>
      </c>
      <c r="Y650" s="55">
        <v>0</v>
      </c>
      <c r="Z650" s="55">
        <v>0</v>
      </c>
      <c r="AA650" s="55">
        <v>0</v>
      </c>
      <c r="AB650" s="55">
        <v>0</v>
      </c>
      <c r="AC650" s="55">
        <v>0</v>
      </c>
      <c r="AD650" s="55">
        <v>0</v>
      </c>
      <c r="AE650" s="55">
        <v>0</v>
      </c>
      <c r="AF650" s="55">
        <v>0</v>
      </c>
      <c r="AG650" s="55">
        <v>0</v>
      </c>
      <c r="AH650" s="55">
        <v>0</v>
      </c>
      <c r="AI650" s="55">
        <v>0</v>
      </c>
      <c r="AJ650" s="55">
        <v>216119081.99999675</v>
      </c>
      <c r="AK650" s="56">
        <v>48149707471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5">
        <v>0</v>
      </c>
      <c r="D651" s="55">
        <v>4048332703</v>
      </c>
      <c r="E651" s="55">
        <v>0</v>
      </c>
      <c r="F651" s="55">
        <v>63142127.000000104</v>
      </c>
      <c r="G651" s="55">
        <v>0</v>
      </c>
      <c r="H651" s="55">
        <v>0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5">
        <v>0</v>
      </c>
      <c r="O651" s="55">
        <v>0</v>
      </c>
      <c r="P651" s="55">
        <v>0</v>
      </c>
      <c r="Q651" s="55">
        <v>0</v>
      </c>
      <c r="R651" s="55">
        <v>0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0</v>
      </c>
      <c r="Y651" s="55">
        <v>0</v>
      </c>
      <c r="Z651" s="55">
        <v>0</v>
      </c>
      <c r="AA651" s="55">
        <v>0</v>
      </c>
      <c r="AB651" s="55">
        <v>0</v>
      </c>
      <c r="AC651" s="55">
        <v>0</v>
      </c>
      <c r="AD651" s="55">
        <v>0</v>
      </c>
      <c r="AE651" s="55">
        <v>0</v>
      </c>
      <c r="AF651" s="55">
        <v>0</v>
      </c>
      <c r="AG651" s="55">
        <v>0</v>
      </c>
      <c r="AH651" s="55">
        <v>0</v>
      </c>
      <c r="AI651" s="55">
        <v>0</v>
      </c>
      <c r="AJ651" s="55">
        <v>0</v>
      </c>
      <c r="AK651" s="56">
        <v>4111474830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5">
        <v>0</v>
      </c>
      <c r="D652" s="55">
        <v>4910993478</v>
      </c>
      <c r="E652" s="55">
        <v>0</v>
      </c>
      <c r="F652" s="55">
        <v>117503517.00000039</v>
      </c>
      <c r="G652" s="55">
        <v>0</v>
      </c>
      <c r="H652" s="55">
        <v>0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5">
        <v>0</v>
      </c>
      <c r="O652" s="55">
        <v>0</v>
      </c>
      <c r="P652" s="55">
        <v>0</v>
      </c>
      <c r="Q652" s="55">
        <v>0</v>
      </c>
      <c r="R652" s="55">
        <v>0</v>
      </c>
      <c r="S652" s="55">
        <v>0</v>
      </c>
      <c r="T652" s="55">
        <v>0</v>
      </c>
      <c r="U652" s="55">
        <v>0</v>
      </c>
      <c r="V652" s="55">
        <v>0</v>
      </c>
      <c r="W652" s="55">
        <v>0</v>
      </c>
      <c r="X652" s="55">
        <v>0</v>
      </c>
      <c r="Y652" s="55">
        <v>0</v>
      </c>
      <c r="Z652" s="55">
        <v>0</v>
      </c>
      <c r="AA652" s="55">
        <v>0</v>
      </c>
      <c r="AB652" s="55">
        <v>0</v>
      </c>
      <c r="AC652" s="55">
        <v>0</v>
      </c>
      <c r="AD652" s="55">
        <v>0</v>
      </c>
      <c r="AE652" s="55">
        <v>0</v>
      </c>
      <c r="AF652" s="55">
        <v>0</v>
      </c>
      <c r="AG652" s="55">
        <v>0</v>
      </c>
      <c r="AH652" s="55">
        <v>0</v>
      </c>
      <c r="AI652" s="55">
        <v>0</v>
      </c>
      <c r="AJ652" s="55">
        <v>0</v>
      </c>
      <c r="AK652" s="56">
        <v>5028496995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5">
        <v>0</v>
      </c>
      <c r="D653" s="55">
        <v>7710673969.000001</v>
      </c>
      <c r="E653" s="55">
        <v>0</v>
      </c>
      <c r="F653" s="55">
        <v>141810730.00000003</v>
      </c>
      <c r="G653" s="55">
        <v>0</v>
      </c>
      <c r="H653" s="55">
        <v>0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5">
        <v>0</v>
      </c>
      <c r="O653" s="55">
        <v>0</v>
      </c>
      <c r="P653" s="55">
        <v>0</v>
      </c>
      <c r="Q653" s="55">
        <v>0</v>
      </c>
      <c r="R653" s="55">
        <v>0</v>
      </c>
      <c r="S653" s="55">
        <v>0</v>
      </c>
      <c r="T653" s="55">
        <v>0</v>
      </c>
      <c r="U653" s="55">
        <v>0</v>
      </c>
      <c r="V653" s="55">
        <v>0</v>
      </c>
      <c r="W653" s="55">
        <v>0</v>
      </c>
      <c r="X653" s="55">
        <v>0</v>
      </c>
      <c r="Y653" s="55">
        <v>0</v>
      </c>
      <c r="Z653" s="55">
        <v>0</v>
      </c>
      <c r="AA653" s="55">
        <v>0</v>
      </c>
      <c r="AB653" s="55">
        <v>0</v>
      </c>
      <c r="AC653" s="55">
        <v>0</v>
      </c>
      <c r="AD653" s="55">
        <v>0</v>
      </c>
      <c r="AE653" s="55">
        <v>0</v>
      </c>
      <c r="AF653" s="55">
        <v>0</v>
      </c>
      <c r="AG653" s="55">
        <v>0</v>
      </c>
      <c r="AH653" s="55">
        <v>0</v>
      </c>
      <c r="AI653" s="55">
        <v>0</v>
      </c>
      <c r="AJ653" s="55">
        <v>0</v>
      </c>
      <c r="AK653" s="56">
        <v>7852484699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5">
        <v>0</v>
      </c>
      <c r="D654" s="55">
        <v>1983526723</v>
      </c>
      <c r="E654" s="55">
        <v>0</v>
      </c>
      <c r="F654" s="55">
        <v>29178371.000000019</v>
      </c>
      <c r="G654" s="55">
        <v>0</v>
      </c>
      <c r="H654" s="55">
        <v>0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5">
        <v>0</v>
      </c>
      <c r="O654" s="55">
        <v>0</v>
      </c>
      <c r="P654" s="55">
        <v>0</v>
      </c>
      <c r="Q654" s="55">
        <v>0</v>
      </c>
      <c r="R654" s="55">
        <v>0</v>
      </c>
      <c r="S654" s="55">
        <v>0</v>
      </c>
      <c r="T654" s="55">
        <v>0</v>
      </c>
      <c r="U654" s="55">
        <v>0</v>
      </c>
      <c r="V654" s="55">
        <v>0</v>
      </c>
      <c r="W654" s="55">
        <v>0</v>
      </c>
      <c r="X654" s="55">
        <v>0</v>
      </c>
      <c r="Y654" s="55">
        <v>0</v>
      </c>
      <c r="Z654" s="55">
        <v>0</v>
      </c>
      <c r="AA654" s="55">
        <v>0</v>
      </c>
      <c r="AB654" s="55">
        <v>0</v>
      </c>
      <c r="AC654" s="55">
        <v>0</v>
      </c>
      <c r="AD654" s="55">
        <v>0</v>
      </c>
      <c r="AE654" s="55">
        <v>0</v>
      </c>
      <c r="AF654" s="55">
        <v>0</v>
      </c>
      <c r="AG654" s="55">
        <v>0</v>
      </c>
      <c r="AH654" s="55">
        <v>0</v>
      </c>
      <c r="AI654" s="55">
        <v>0</v>
      </c>
      <c r="AJ654" s="55">
        <v>0</v>
      </c>
      <c r="AK654" s="56">
        <v>2012705094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5">
        <v>0</v>
      </c>
      <c r="D655" s="55">
        <v>1480889105</v>
      </c>
      <c r="E655" s="55">
        <v>0</v>
      </c>
      <c r="F655" s="55">
        <v>20475376.999999929</v>
      </c>
      <c r="G655" s="55">
        <v>0</v>
      </c>
      <c r="H655" s="55">
        <v>0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5">
        <v>0</v>
      </c>
      <c r="O655" s="55">
        <v>0</v>
      </c>
      <c r="P655" s="55">
        <v>0</v>
      </c>
      <c r="Q655" s="55">
        <v>0</v>
      </c>
      <c r="R655" s="55">
        <v>0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0</v>
      </c>
      <c r="Y655" s="55">
        <v>0</v>
      </c>
      <c r="Z655" s="55">
        <v>0</v>
      </c>
      <c r="AA655" s="55">
        <v>0</v>
      </c>
      <c r="AB655" s="55">
        <v>0</v>
      </c>
      <c r="AC655" s="55">
        <v>0</v>
      </c>
      <c r="AD655" s="55">
        <v>0</v>
      </c>
      <c r="AE655" s="55">
        <v>0</v>
      </c>
      <c r="AF655" s="55">
        <v>0</v>
      </c>
      <c r="AG655" s="55">
        <v>0</v>
      </c>
      <c r="AH655" s="55">
        <v>0</v>
      </c>
      <c r="AI655" s="55">
        <v>0</v>
      </c>
      <c r="AJ655" s="55">
        <v>0</v>
      </c>
      <c r="AK655" s="56">
        <v>1501364482.0000002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5">
        <v>0</v>
      </c>
      <c r="D656" s="55">
        <v>6639374858</v>
      </c>
      <c r="E656" s="55">
        <v>0</v>
      </c>
      <c r="F656" s="55">
        <v>96566071.00000006</v>
      </c>
      <c r="G656" s="55">
        <v>0</v>
      </c>
      <c r="H656" s="55">
        <v>0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5">
        <v>0</v>
      </c>
      <c r="O656" s="55">
        <v>0</v>
      </c>
      <c r="P656" s="55">
        <v>0</v>
      </c>
      <c r="Q656" s="55">
        <v>0</v>
      </c>
      <c r="R656" s="55">
        <v>0</v>
      </c>
      <c r="S656" s="55">
        <v>0</v>
      </c>
      <c r="T656" s="55">
        <v>0</v>
      </c>
      <c r="U656" s="55">
        <v>0</v>
      </c>
      <c r="V656" s="55">
        <v>0</v>
      </c>
      <c r="W656" s="55">
        <v>0</v>
      </c>
      <c r="X656" s="55">
        <v>0</v>
      </c>
      <c r="Y656" s="55">
        <v>0</v>
      </c>
      <c r="Z656" s="55">
        <v>0</v>
      </c>
      <c r="AA656" s="55">
        <v>0</v>
      </c>
      <c r="AB656" s="55">
        <v>0</v>
      </c>
      <c r="AC656" s="55">
        <v>0</v>
      </c>
      <c r="AD656" s="55">
        <v>0</v>
      </c>
      <c r="AE656" s="55">
        <v>0</v>
      </c>
      <c r="AF656" s="55">
        <v>0</v>
      </c>
      <c r="AG656" s="55">
        <v>0</v>
      </c>
      <c r="AH656" s="55">
        <v>0</v>
      </c>
      <c r="AI656" s="55">
        <v>0</v>
      </c>
      <c r="AJ656" s="55">
        <v>0</v>
      </c>
      <c r="AK656" s="56">
        <v>6735940929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5">
        <v>0</v>
      </c>
      <c r="D657" s="55">
        <v>2844071090</v>
      </c>
      <c r="E657" s="55">
        <v>0</v>
      </c>
      <c r="F657" s="55">
        <v>51940150.999999702</v>
      </c>
      <c r="G657" s="55">
        <v>0</v>
      </c>
      <c r="H657" s="55">
        <v>0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5">
        <v>0</v>
      </c>
      <c r="O657" s="55">
        <v>0</v>
      </c>
      <c r="P657" s="55">
        <v>0</v>
      </c>
      <c r="Q657" s="55">
        <v>0</v>
      </c>
      <c r="R657" s="55">
        <v>0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0</v>
      </c>
      <c r="Y657" s="55">
        <v>0</v>
      </c>
      <c r="Z657" s="55">
        <v>0</v>
      </c>
      <c r="AA657" s="55">
        <v>0</v>
      </c>
      <c r="AB657" s="55">
        <v>0</v>
      </c>
      <c r="AC657" s="55">
        <v>0</v>
      </c>
      <c r="AD657" s="55">
        <v>0</v>
      </c>
      <c r="AE657" s="55">
        <v>0</v>
      </c>
      <c r="AF657" s="55">
        <v>0</v>
      </c>
      <c r="AG657" s="55">
        <v>0</v>
      </c>
      <c r="AH657" s="55">
        <v>0</v>
      </c>
      <c r="AI657" s="55">
        <v>0</v>
      </c>
      <c r="AJ657" s="55">
        <v>0</v>
      </c>
      <c r="AK657" s="56">
        <v>2896011241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5">
        <v>0</v>
      </c>
      <c r="D658" s="55">
        <v>453526281</v>
      </c>
      <c r="E658" s="55">
        <v>0</v>
      </c>
      <c r="F658" s="55">
        <v>6069920.0000000056</v>
      </c>
      <c r="G658" s="55">
        <v>0</v>
      </c>
      <c r="H658" s="55">
        <v>0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5">
        <v>0</v>
      </c>
      <c r="O658" s="55">
        <v>0</v>
      </c>
      <c r="P658" s="55">
        <v>0</v>
      </c>
      <c r="Q658" s="55">
        <v>0</v>
      </c>
      <c r="R658" s="55">
        <v>0</v>
      </c>
      <c r="S658" s="55">
        <v>0</v>
      </c>
      <c r="T658" s="55">
        <v>0</v>
      </c>
      <c r="U658" s="55">
        <v>0</v>
      </c>
      <c r="V658" s="55">
        <v>0</v>
      </c>
      <c r="W658" s="55">
        <v>0</v>
      </c>
      <c r="X658" s="55">
        <v>0</v>
      </c>
      <c r="Y658" s="55">
        <v>0</v>
      </c>
      <c r="Z658" s="55">
        <v>0</v>
      </c>
      <c r="AA658" s="55">
        <v>0</v>
      </c>
      <c r="AB658" s="55">
        <v>0</v>
      </c>
      <c r="AC658" s="55">
        <v>0</v>
      </c>
      <c r="AD658" s="55">
        <v>0</v>
      </c>
      <c r="AE658" s="55">
        <v>0</v>
      </c>
      <c r="AF658" s="55">
        <v>0</v>
      </c>
      <c r="AG658" s="55">
        <v>0</v>
      </c>
      <c r="AH658" s="55">
        <v>0</v>
      </c>
      <c r="AI658" s="55">
        <v>0</v>
      </c>
      <c r="AJ658" s="55">
        <v>0</v>
      </c>
      <c r="AK658" s="56">
        <v>459596201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5">
        <v>218273321.19000095</v>
      </c>
      <c r="D659" s="55">
        <v>45850340295</v>
      </c>
      <c r="E659" s="55">
        <v>0</v>
      </c>
      <c r="F659" s="55">
        <v>659973141.00000143</v>
      </c>
      <c r="G659" s="55">
        <v>0</v>
      </c>
      <c r="H659" s="55">
        <v>0</v>
      </c>
      <c r="I659" s="55">
        <v>0</v>
      </c>
      <c r="J659" s="55">
        <v>0</v>
      </c>
      <c r="K659" s="55">
        <v>0</v>
      </c>
      <c r="L659" s="55">
        <v>0</v>
      </c>
      <c r="M659" s="55">
        <v>0</v>
      </c>
      <c r="N659" s="55">
        <v>0</v>
      </c>
      <c r="O659" s="55">
        <v>0</v>
      </c>
      <c r="P659" s="55">
        <v>0</v>
      </c>
      <c r="Q659" s="55">
        <v>0</v>
      </c>
      <c r="R659" s="55">
        <v>0</v>
      </c>
      <c r="S659" s="55">
        <v>0</v>
      </c>
      <c r="T659" s="55">
        <v>0</v>
      </c>
      <c r="U659" s="55">
        <v>0</v>
      </c>
      <c r="V659" s="55">
        <v>0</v>
      </c>
      <c r="W659" s="55">
        <v>0</v>
      </c>
      <c r="X659" s="55">
        <v>0</v>
      </c>
      <c r="Y659" s="55">
        <v>0</v>
      </c>
      <c r="Z659" s="55">
        <v>0</v>
      </c>
      <c r="AA659" s="55">
        <v>0</v>
      </c>
      <c r="AB659" s="55">
        <v>0</v>
      </c>
      <c r="AC659" s="55">
        <v>0</v>
      </c>
      <c r="AD659" s="55">
        <v>0</v>
      </c>
      <c r="AE659" s="55">
        <v>0</v>
      </c>
      <c r="AF659" s="55">
        <v>0</v>
      </c>
      <c r="AG659" s="55">
        <v>0</v>
      </c>
      <c r="AH659" s="55">
        <v>0</v>
      </c>
      <c r="AI659" s="55">
        <v>0</v>
      </c>
      <c r="AJ659" s="55">
        <v>0</v>
      </c>
      <c r="AK659" s="56">
        <v>46728586757.190002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5">
        <v>0</v>
      </c>
      <c r="D660" s="55">
        <v>15534537989</v>
      </c>
      <c r="E660" s="55">
        <v>0</v>
      </c>
      <c r="F660" s="55">
        <v>185333655.00000066</v>
      </c>
      <c r="G660" s="55">
        <v>0</v>
      </c>
      <c r="H660" s="55">
        <v>0</v>
      </c>
      <c r="I660" s="55">
        <v>0</v>
      </c>
      <c r="J660" s="55">
        <v>0</v>
      </c>
      <c r="K660" s="55">
        <v>0</v>
      </c>
      <c r="L660" s="55">
        <v>0</v>
      </c>
      <c r="M660" s="55">
        <v>0</v>
      </c>
      <c r="N660" s="55">
        <v>0</v>
      </c>
      <c r="O660" s="55">
        <v>0</v>
      </c>
      <c r="P660" s="55">
        <v>0</v>
      </c>
      <c r="Q660" s="55">
        <v>0</v>
      </c>
      <c r="R660" s="55">
        <v>0</v>
      </c>
      <c r="S660" s="55">
        <v>0</v>
      </c>
      <c r="T660" s="55">
        <v>0</v>
      </c>
      <c r="U660" s="55">
        <v>0</v>
      </c>
      <c r="V660" s="55">
        <v>0</v>
      </c>
      <c r="W660" s="55">
        <v>0</v>
      </c>
      <c r="X660" s="55">
        <v>0</v>
      </c>
      <c r="Y660" s="55">
        <v>0</v>
      </c>
      <c r="Z660" s="55">
        <v>0</v>
      </c>
      <c r="AA660" s="55">
        <v>0</v>
      </c>
      <c r="AB660" s="55">
        <v>0</v>
      </c>
      <c r="AC660" s="55">
        <v>0</v>
      </c>
      <c r="AD660" s="55">
        <v>0</v>
      </c>
      <c r="AE660" s="55">
        <v>0</v>
      </c>
      <c r="AF660" s="55">
        <v>0</v>
      </c>
      <c r="AG660" s="55">
        <v>0</v>
      </c>
      <c r="AH660" s="55">
        <v>0</v>
      </c>
      <c r="AI660" s="55">
        <v>0</v>
      </c>
      <c r="AJ660" s="55">
        <v>0</v>
      </c>
      <c r="AK660" s="56">
        <v>15719871644.000002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5">
        <v>0</v>
      </c>
      <c r="D661" s="55">
        <v>7938792705.999999</v>
      </c>
      <c r="E661" s="55">
        <v>0</v>
      </c>
      <c r="F661" s="55">
        <v>196487320.00000107</v>
      </c>
      <c r="G661" s="55">
        <v>0</v>
      </c>
      <c r="H661" s="55">
        <v>0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5">
        <v>0</v>
      </c>
      <c r="O661" s="55">
        <v>0</v>
      </c>
      <c r="P661" s="55">
        <v>0</v>
      </c>
      <c r="Q661" s="55">
        <v>0</v>
      </c>
      <c r="R661" s="55">
        <v>0</v>
      </c>
      <c r="S661" s="55">
        <v>0</v>
      </c>
      <c r="T661" s="55">
        <v>0</v>
      </c>
      <c r="U661" s="55">
        <v>0</v>
      </c>
      <c r="V661" s="55">
        <v>0</v>
      </c>
      <c r="W661" s="55">
        <v>0</v>
      </c>
      <c r="X661" s="55">
        <v>0</v>
      </c>
      <c r="Y661" s="55">
        <v>0</v>
      </c>
      <c r="Z661" s="55">
        <v>0</v>
      </c>
      <c r="AA661" s="55">
        <v>0</v>
      </c>
      <c r="AB661" s="55">
        <v>0</v>
      </c>
      <c r="AC661" s="55">
        <v>0</v>
      </c>
      <c r="AD661" s="55">
        <v>0</v>
      </c>
      <c r="AE661" s="55">
        <v>0</v>
      </c>
      <c r="AF661" s="55">
        <v>0</v>
      </c>
      <c r="AG661" s="55">
        <v>0</v>
      </c>
      <c r="AH661" s="55">
        <v>0</v>
      </c>
      <c r="AI661" s="55">
        <v>0</v>
      </c>
      <c r="AJ661" s="55">
        <v>0</v>
      </c>
      <c r="AK661" s="56">
        <v>8135280026.0000029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5">
        <v>0</v>
      </c>
      <c r="D662" s="55">
        <v>37845655849</v>
      </c>
      <c r="E662" s="55">
        <v>0</v>
      </c>
      <c r="F662" s="55">
        <v>474967272.99999964</v>
      </c>
      <c r="G662" s="55">
        <v>0</v>
      </c>
      <c r="H662" s="55">
        <v>0</v>
      </c>
      <c r="I662" s="55">
        <v>0</v>
      </c>
      <c r="J662" s="55">
        <v>0</v>
      </c>
      <c r="K662" s="55">
        <v>0</v>
      </c>
      <c r="L662" s="55">
        <v>0</v>
      </c>
      <c r="M662" s="55">
        <v>0</v>
      </c>
      <c r="N662" s="55">
        <v>0</v>
      </c>
      <c r="O662" s="55">
        <v>0</v>
      </c>
      <c r="P662" s="55">
        <v>0</v>
      </c>
      <c r="Q662" s="55">
        <v>0</v>
      </c>
      <c r="R662" s="55">
        <v>0</v>
      </c>
      <c r="S662" s="55">
        <v>0</v>
      </c>
      <c r="T662" s="55">
        <v>0</v>
      </c>
      <c r="U662" s="55">
        <v>0</v>
      </c>
      <c r="V662" s="55">
        <v>0</v>
      </c>
      <c r="W662" s="55">
        <v>0</v>
      </c>
      <c r="X662" s="55">
        <v>0</v>
      </c>
      <c r="Y662" s="55">
        <v>0</v>
      </c>
      <c r="Z662" s="55">
        <v>0</v>
      </c>
      <c r="AA662" s="55">
        <v>0</v>
      </c>
      <c r="AB662" s="55">
        <v>0</v>
      </c>
      <c r="AC662" s="55">
        <v>0</v>
      </c>
      <c r="AD662" s="55">
        <v>0</v>
      </c>
      <c r="AE662" s="55">
        <v>0</v>
      </c>
      <c r="AF662" s="55">
        <v>0</v>
      </c>
      <c r="AG662" s="55">
        <v>0</v>
      </c>
      <c r="AH662" s="55">
        <v>0</v>
      </c>
      <c r="AI662" s="55">
        <v>0</v>
      </c>
      <c r="AJ662" s="55">
        <v>0</v>
      </c>
      <c r="AK662" s="56">
        <v>38320623122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5">
        <v>0</v>
      </c>
      <c r="D663" s="55">
        <v>1645392604</v>
      </c>
      <c r="E663" s="55">
        <v>0</v>
      </c>
      <c r="F663" s="55">
        <v>31715076.999999896</v>
      </c>
      <c r="G663" s="55">
        <v>0</v>
      </c>
      <c r="H663" s="55">
        <v>0</v>
      </c>
      <c r="I663" s="55">
        <v>0</v>
      </c>
      <c r="J663" s="55">
        <v>0</v>
      </c>
      <c r="K663" s="55">
        <v>0</v>
      </c>
      <c r="L663" s="55">
        <v>0</v>
      </c>
      <c r="M663" s="55">
        <v>0</v>
      </c>
      <c r="N663" s="55">
        <v>0</v>
      </c>
      <c r="O663" s="55">
        <v>0</v>
      </c>
      <c r="P663" s="55">
        <v>0</v>
      </c>
      <c r="Q663" s="55">
        <v>0</v>
      </c>
      <c r="R663" s="55">
        <v>0</v>
      </c>
      <c r="S663" s="55">
        <v>0</v>
      </c>
      <c r="T663" s="55">
        <v>0</v>
      </c>
      <c r="U663" s="55">
        <v>0</v>
      </c>
      <c r="V663" s="55">
        <v>0</v>
      </c>
      <c r="W663" s="55">
        <v>0</v>
      </c>
      <c r="X663" s="55">
        <v>0</v>
      </c>
      <c r="Y663" s="55">
        <v>0</v>
      </c>
      <c r="Z663" s="55">
        <v>0</v>
      </c>
      <c r="AA663" s="55">
        <v>0</v>
      </c>
      <c r="AB663" s="55">
        <v>0</v>
      </c>
      <c r="AC663" s="55">
        <v>0</v>
      </c>
      <c r="AD663" s="55">
        <v>0</v>
      </c>
      <c r="AE663" s="55">
        <v>0</v>
      </c>
      <c r="AF663" s="55">
        <v>0</v>
      </c>
      <c r="AG663" s="55">
        <v>0</v>
      </c>
      <c r="AH663" s="55">
        <v>0</v>
      </c>
      <c r="AI663" s="55">
        <v>0</v>
      </c>
      <c r="AJ663" s="55">
        <v>0</v>
      </c>
      <c r="AK663" s="56">
        <v>1677107681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5">
        <v>0</v>
      </c>
      <c r="D664" s="55">
        <v>4628633640</v>
      </c>
      <c r="E664" s="55">
        <v>0</v>
      </c>
      <c r="F664" s="55">
        <v>109701133.99999991</v>
      </c>
      <c r="G664" s="55">
        <v>0</v>
      </c>
      <c r="H664" s="55">
        <v>0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5">
        <v>0</v>
      </c>
      <c r="O664" s="55">
        <v>0</v>
      </c>
      <c r="P664" s="55">
        <v>0</v>
      </c>
      <c r="Q664" s="55">
        <v>0</v>
      </c>
      <c r="R664" s="55">
        <v>0</v>
      </c>
      <c r="S664" s="55">
        <v>0</v>
      </c>
      <c r="T664" s="55">
        <v>0</v>
      </c>
      <c r="U664" s="55">
        <v>0</v>
      </c>
      <c r="V664" s="55">
        <v>0</v>
      </c>
      <c r="W664" s="55">
        <v>0</v>
      </c>
      <c r="X664" s="55">
        <v>0</v>
      </c>
      <c r="Y664" s="55">
        <v>0</v>
      </c>
      <c r="Z664" s="55">
        <v>0</v>
      </c>
      <c r="AA664" s="55">
        <v>0</v>
      </c>
      <c r="AB664" s="55">
        <v>0</v>
      </c>
      <c r="AC664" s="55">
        <v>0</v>
      </c>
      <c r="AD664" s="55">
        <v>0</v>
      </c>
      <c r="AE664" s="55">
        <v>0</v>
      </c>
      <c r="AF664" s="55">
        <v>0</v>
      </c>
      <c r="AG664" s="55">
        <v>0</v>
      </c>
      <c r="AH664" s="55">
        <v>0</v>
      </c>
      <c r="AI664" s="55">
        <v>0</v>
      </c>
      <c r="AJ664" s="55">
        <v>0</v>
      </c>
      <c r="AK664" s="56">
        <v>4738334774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5">
        <v>571897631.83000231</v>
      </c>
      <c r="D665" s="55">
        <v>73634647068</v>
      </c>
      <c r="E665" s="55">
        <v>0</v>
      </c>
      <c r="F665" s="55">
        <v>2041971429.0000021</v>
      </c>
      <c r="G665" s="55">
        <v>0</v>
      </c>
      <c r="H665" s="55">
        <v>0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5">
        <v>0</v>
      </c>
      <c r="O665" s="55">
        <v>0</v>
      </c>
      <c r="P665" s="55">
        <v>0</v>
      </c>
      <c r="Q665" s="55">
        <v>0</v>
      </c>
      <c r="R665" s="55">
        <v>0</v>
      </c>
      <c r="S665" s="55">
        <v>0</v>
      </c>
      <c r="T665" s="55">
        <v>0</v>
      </c>
      <c r="U665" s="55">
        <v>0</v>
      </c>
      <c r="V665" s="55">
        <v>0</v>
      </c>
      <c r="W665" s="55">
        <v>0</v>
      </c>
      <c r="X665" s="55">
        <v>0</v>
      </c>
      <c r="Y665" s="55">
        <v>0</v>
      </c>
      <c r="Z665" s="55">
        <v>0</v>
      </c>
      <c r="AA665" s="55">
        <v>0</v>
      </c>
      <c r="AB665" s="55">
        <v>0</v>
      </c>
      <c r="AC665" s="55">
        <v>0</v>
      </c>
      <c r="AD665" s="55">
        <v>0</v>
      </c>
      <c r="AE665" s="55">
        <v>0</v>
      </c>
      <c r="AF665" s="55">
        <v>0</v>
      </c>
      <c r="AG665" s="55">
        <v>8291.8299999130631</v>
      </c>
      <c r="AH665" s="55">
        <v>0</v>
      </c>
      <c r="AI665" s="55">
        <v>0</v>
      </c>
      <c r="AJ665" s="55">
        <v>216119081.99999952</v>
      </c>
      <c r="AK665" s="56">
        <v>76464643502.660019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5">
        <v>0</v>
      </c>
      <c r="D666" s="55">
        <v>2222043092</v>
      </c>
      <c r="E666" s="55">
        <v>0</v>
      </c>
      <c r="F666" s="55">
        <v>28870522.999999676</v>
      </c>
      <c r="G666" s="55">
        <v>0</v>
      </c>
      <c r="H666" s="55">
        <v>0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5">
        <v>0</v>
      </c>
      <c r="O666" s="55">
        <v>0</v>
      </c>
      <c r="P666" s="55">
        <v>0</v>
      </c>
      <c r="Q666" s="55">
        <v>0</v>
      </c>
      <c r="R666" s="55">
        <v>0</v>
      </c>
      <c r="S666" s="55">
        <v>0</v>
      </c>
      <c r="T666" s="55">
        <v>0</v>
      </c>
      <c r="U666" s="55">
        <v>0</v>
      </c>
      <c r="V666" s="55">
        <v>0</v>
      </c>
      <c r="W666" s="55">
        <v>0</v>
      </c>
      <c r="X666" s="55">
        <v>0</v>
      </c>
      <c r="Y666" s="55">
        <v>0</v>
      </c>
      <c r="Z666" s="55">
        <v>0</v>
      </c>
      <c r="AA666" s="55">
        <v>0</v>
      </c>
      <c r="AB666" s="55">
        <v>0</v>
      </c>
      <c r="AC666" s="55">
        <v>0</v>
      </c>
      <c r="AD666" s="55">
        <v>0</v>
      </c>
      <c r="AE666" s="55">
        <v>0</v>
      </c>
      <c r="AF666" s="55">
        <v>0</v>
      </c>
      <c r="AG666" s="55">
        <v>0</v>
      </c>
      <c r="AH666" s="55">
        <v>0</v>
      </c>
      <c r="AI666" s="55">
        <v>0</v>
      </c>
      <c r="AJ666" s="55">
        <v>0</v>
      </c>
      <c r="AK666" s="56">
        <v>2250913614.9999995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5">
        <v>0</v>
      </c>
      <c r="D667" s="55">
        <v>6348486290</v>
      </c>
      <c r="E667" s="55">
        <v>0</v>
      </c>
      <c r="F667" s="55">
        <v>133193556.99999982</v>
      </c>
      <c r="G667" s="55">
        <v>0</v>
      </c>
      <c r="H667" s="55">
        <v>0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5">
        <v>0</v>
      </c>
      <c r="O667" s="55">
        <v>0</v>
      </c>
      <c r="P667" s="55">
        <v>0</v>
      </c>
      <c r="Q667" s="55">
        <v>0</v>
      </c>
      <c r="R667" s="55">
        <v>0</v>
      </c>
      <c r="S667" s="55">
        <v>0</v>
      </c>
      <c r="T667" s="55">
        <v>0</v>
      </c>
      <c r="U667" s="55">
        <v>0</v>
      </c>
      <c r="V667" s="55">
        <v>0</v>
      </c>
      <c r="W667" s="55">
        <v>0</v>
      </c>
      <c r="X667" s="55">
        <v>0</v>
      </c>
      <c r="Y667" s="55">
        <v>0</v>
      </c>
      <c r="Z667" s="55">
        <v>0</v>
      </c>
      <c r="AA667" s="55">
        <v>0</v>
      </c>
      <c r="AB667" s="55">
        <v>0</v>
      </c>
      <c r="AC667" s="55">
        <v>0</v>
      </c>
      <c r="AD667" s="55">
        <v>0</v>
      </c>
      <c r="AE667" s="55">
        <v>0</v>
      </c>
      <c r="AF667" s="55">
        <v>0</v>
      </c>
      <c r="AG667" s="55">
        <v>0</v>
      </c>
      <c r="AH667" s="55">
        <v>0</v>
      </c>
      <c r="AI667" s="55">
        <v>0</v>
      </c>
      <c r="AJ667" s="55">
        <v>0</v>
      </c>
      <c r="AK667" s="56">
        <v>6481679846.999999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5">
        <v>0</v>
      </c>
      <c r="D668" s="55">
        <v>6778349036</v>
      </c>
      <c r="E668" s="55">
        <v>0</v>
      </c>
      <c r="F668" s="55">
        <v>115830307.99999976</v>
      </c>
      <c r="G668" s="55">
        <v>0</v>
      </c>
      <c r="H668" s="55">
        <v>0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5">
        <v>0</v>
      </c>
      <c r="O668" s="55">
        <v>0</v>
      </c>
      <c r="P668" s="55">
        <v>0</v>
      </c>
      <c r="Q668" s="55">
        <v>0</v>
      </c>
      <c r="R668" s="55">
        <v>0</v>
      </c>
      <c r="S668" s="55">
        <v>0</v>
      </c>
      <c r="T668" s="55">
        <v>0</v>
      </c>
      <c r="U668" s="55">
        <v>0</v>
      </c>
      <c r="V668" s="55">
        <v>0</v>
      </c>
      <c r="W668" s="55">
        <v>0</v>
      </c>
      <c r="X668" s="55">
        <v>0</v>
      </c>
      <c r="Y668" s="55">
        <v>0</v>
      </c>
      <c r="Z668" s="55">
        <v>0</v>
      </c>
      <c r="AA668" s="55">
        <v>0</v>
      </c>
      <c r="AB668" s="55">
        <v>0</v>
      </c>
      <c r="AC668" s="55">
        <v>0</v>
      </c>
      <c r="AD668" s="55">
        <v>0</v>
      </c>
      <c r="AE668" s="55">
        <v>0</v>
      </c>
      <c r="AF668" s="55">
        <v>0</v>
      </c>
      <c r="AG668" s="55">
        <v>0</v>
      </c>
      <c r="AH668" s="55">
        <v>0</v>
      </c>
      <c r="AI668" s="55">
        <v>0</v>
      </c>
      <c r="AJ668" s="55">
        <v>0</v>
      </c>
      <c r="AK668" s="56">
        <v>6894179343.999999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5">
        <v>0</v>
      </c>
      <c r="D669" s="55">
        <v>2159089217</v>
      </c>
      <c r="E669" s="55">
        <v>0</v>
      </c>
      <c r="F669" s="55">
        <v>27350929.000000168</v>
      </c>
      <c r="G669" s="55">
        <v>0</v>
      </c>
      <c r="H669" s="55">
        <v>0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5">
        <v>0</v>
      </c>
      <c r="O669" s="55">
        <v>0</v>
      </c>
      <c r="P669" s="55">
        <v>0</v>
      </c>
      <c r="Q669" s="55">
        <v>0</v>
      </c>
      <c r="R669" s="55">
        <v>0</v>
      </c>
      <c r="S669" s="55">
        <v>0</v>
      </c>
      <c r="T669" s="55">
        <v>0</v>
      </c>
      <c r="U669" s="55">
        <v>0</v>
      </c>
      <c r="V669" s="55">
        <v>0</v>
      </c>
      <c r="W669" s="55">
        <v>0</v>
      </c>
      <c r="X669" s="55">
        <v>0</v>
      </c>
      <c r="Y669" s="55">
        <v>0</v>
      </c>
      <c r="Z669" s="55">
        <v>0</v>
      </c>
      <c r="AA669" s="55">
        <v>0</v>
      </c>
      <c r="AB669" s="55">
        <v>0</v>
      </c>
      <c r="AC669" s="55">
        <v>0</v>
      </c>
      <c r="AD669" s="55">
        <v>0</v>
      </c>
      <c r="AE669" s="55">
        <v>0</v>
      </c>
      <c r="AF669" s="55">
        <v>0</v>
      </c>
      <c r="AG669" s="55">
        <v>0</v>
      </c>
      <c r="AH669" s="55">
        <v>0</v>
      </c>
      <c r="AI669" s="55">
        <v>0</v>
      </c>
      <c r="AJ669" s="55">
        <v>0</v>
      </c>
      <c r="AK669" s="56">
        <v>2186440146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5">
        <v>0</v>
      </c>
      <c r="D670" s="55">
        <v>4615301563</v>
      </c>
      <c r="E670" s="55">
        <v>0</v>
      </c>
      <c r="F670" s="55">
        <v>66400596.999999478</v>
      </c>
      <c r="G670" s="55">
        <v>0</v>
      </c>
      <c r="H670" s="55">
        <v>0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5">
        <v>0</v>
      </c>
      <c r="O670" s="55">
        <v>0</v>
      </c>
      <c r="P670" s="55">
        <v>0</v>
      </c>
      <c r="Q670" s="55">
        <v>0</v>
      </c>
      <c r="R670" s="55">
        <v>0</v>
      </c>
      <c r="S670" s="55">
        <v>0</v>
      </c>
      <c r="T670" s="55">
        <v>0</v>
      </c>
      <c r="U670" s="55">
        <v>0</v>
      </c>
      <c r="V670" s="55">
        <v>0</v>
      </c>
      <c r="W670" s="55">
        <v>0</v>
      </c>
      <c r="X670" s="55">
        <v>0</v>
      </c>
      <c r="Y670" s="55">
        <v>0</v>
      </c>
      <c r="Z670" s="55">
        <v>0</v>
      </c>
      <c r="AA670" s="55">
        <v>0</v>
      </c>
      <c r="AB670" s="55">
        <v>0</v>
      </c>
      <c r="AC670" s="55">
        <v>0</v>
      </c>
      <c r="AD670" s="55">
        <v>0</v>
      </c>
      <c r="AE670" s="55">
        <v>0</v>
      </c>
      <c r="AF670" s="55">
        <v>0</v>
      </c>
      <c r="AG670" s="55">
        <v>0</v>
      </c>
      <c r="AH670" s="55">
        <v>0</v>
      </c>
      <c r="AI670" s="55">
        <v>0</v>
      </c>
      <c r="AJ670" s="55">
        <v>0</v>
      </c>
      <c r="AK670" s="56">
        <v>4681702159.999999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5">
        <v>0</v>
      </c>
      <c r="D671" s="55">
        <v>19124308940</v>
      </c>
      <c r="E671" s="55">
        <v>0</v>
      </c>
      <c r="F671" s="55">
        <v>440050233.00000328</v>
      </c>
      <c r="G671" s="55">
        <v>0</v>
      </c>
      <c r="H671" s="55">
        <v>0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5">
        <v>0</v>
      </c>
      <c r="O671" s="55">
        <v>0</v>
      </c>
      <c r="P671" s="55">
        <v>0</v>
      </c>
      <c r="Q671" s="55">
        <v>0</v>
      </c>
      <c r="R671" s="55">
        <v>0</v>
      </c>
      <c r="S671" s="55">
        <v>0</v>
      </c>
      <c r="T671" s="55">
        <v>0</v>
      </c>
      <c r="U671" s="55">
        <v>0</v>
      </c>
      <c r="V671" s="55">
        <v>0</v>
      </c>
      <c r="W671" s="55">
        <v>0</v>
      </c>
      <c r="X671" s="55">
        <v>0</v>
      </c>
      <c r="Y671" s="55">
        <v>0</v>
      </c>
      <c r="Z671" s="55">
        <v>0</v>
      </c>
      <c r="AA671" s="55">
        <v>0</v>
      </c>
      <c r="AB671" s="55">
        <v>0</v>
      </c>
      <c r="AC671" s="55">
        <v>0</v>
      </c>
      <c r="AD671" s="55">
        <v>0</v>
      </c>
      <c r="AE671" s="55">
        <v>0</v>
      </c>
      <c r="AF671" s="55">
        <v>0</v>
      </c>
      <c r="AG671" s="55">
        <v>0</v>
      </c>
      <c r="AH671" s="55">
        <v>0</v>
      </c>
      <c r="AI671" s="55">
        <v>0</v>
      </c>
      <c r="AJ671" s="55">
        <v>0</v>
      </c>
      <c r="AK671" s="56">
        <v>19564359173.000004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5">
        <v>0</v>
      </c>
      <c r="D672" s="55">
        <v>2454644637</v>
      </c>
      <c r="E672" s="55">
        <v>0</v>
      </c>
      <c r="F672" s="55">
        <v>31326508.999999471</v>
      </c>
      <c r="G672" s="55">
        <v>0</v>
      </c>
      <c r="H672" s="55">
        <v>0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5">
        <v>0</v>
      </c>
      <c r="O672" s="55">
        <v>0</v>
      </c>
      <c r="P672" s="55">
        <v>0</v>
      </c>
      <c r="Q672" s="55">
        <v>0</v>
      </c>
      <c r="R672" s="55">
        <v>0</v>
      </c>
      <c r="S672" s="55">
        <v>0</v>
      </c>
      <c r="T672" s="55">
        <v>0</v>
      </c>
      <c r="U672" s="55">
        <v>0</v>
      </c>
      <c r="V672" s="55">
        <v>0</v>
      </c>
      <c r="W672" s="55">
        <v>0</v>
      </c>
      <c r="X672" s="55">
        <v>0</v>
      </c>
      <c r="Y672" s="55">
        <v>0</v>
      </c>
      <c r="Z672" s="55">
        <v>0</v>
      </c>
      <c r="AA672" s="55">
        <v>0</v>
      </c>
      <c r="AB672" s="55">
        <v>0</v>
      </c>
      <c r="AC672" s="55">
        <v>0</v>
      </c>
      <c r="AD672" s="55">
        <v>0</v>
      </c>
      <c r="AE672" s="55">
        <v>0</v>
      </c>
      <c r="AF672" s="55">
        <v>0</v>
      </c>
      <c r="AG672" s="55">
        <v>0</v>
      </c>
      <c r="AH672" s="55">
        <v>0</v>
      </c>
      <c r="AI672" s="55">
        <v>0</v>
      </c>
      <c r="AJ672" s="55">
        <v>0</v>
      </c>
      <c r="AK672" s="56">
        <v>2485971145.9999995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5">
        <v>0</v>
      </c>
      <c r="D673" s="55">
        <v>14710200150</v>
      </c>
      <c r="E673" s="55">
        <v>0</v>
      </c>
      <c r="F673" s="55">
        <v>281819183.99999839</v>
      </c>
      <c r="G673" s="55">
        <v>0</v>
      </c>
      <c r="H673" s="55">
        <v>0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5">
        <v>0</v>
      </c>
      <c r="O673" s="55">
        <v>0</v>
      </c>
      <c r="P673" s="55">
        <v>0</v>
      </c>
      <c r="Q673" s="55">
        <v>0</v>
      </c>
      <c r="R673" s="55">
        <v>0</v>
      </c>
      <c r="S673" s="55">
        <v>0</v>
      </c>
      <c r="T673" s="55">
        <v>0</v>
      </c>
      <c r="U673" s="55">
        <v>0</v>
      </c>
      <c r="V673" s="55">
        <v>0</v>
      </c>
      <c r="W673" s="55">
        <v>0</v>
      </c>
      <c r="X673" s="55">
        <v>0</v>
      </c>
      <c r="Y673" s="55">
        <v>0</v>
      </c>
      <c r="Z673" s="55">
        <v>0</v>
      </c>
      <c r="AA673" s="55">
        <v>0</v>
      </c>
      <c r="AB673" s="55">
        <v>0</v>
      </c>
      <c r="AC673" s="55">
        <v>0</v>
      </c>
      <c r="AD673" s="55">
        <v>0</v>
      </c>
      <c r="AE673" s="55">
        <v>0</v>
      </c>
      <c r="AF673" s="55">
        <v>0</v>
      </c>
      <c r="AG673" s="55">
        <v>0</v>
      </c>
      <c r="AH673" s="55">
        <v>0</v>
      </c>
      <c r="AI673" s="55">
        <v>0</v>
      </c>
      <c r="AJ673" s="55">
        <v>0</v>
      </c>
      <c r="AK673" s="56">
        <v>14992019333.999996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5">
        <v>0</v>
      </c>
      <c r="D674" s="55">
        <v>3987113354</v>
      </c>
      <c r="E674" s="55">
        <v>0</v>
      </c>
      <c r="F674" s="55">
        <v>52973626.000000425</v>
      </c>
      <c r="G674" s="55">
        <v>0</v>
      </c>
      <c r="H674" s="55">
        <v>0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5">
        <v>0</v>
      </c>
      <c r="O674" s="55">
        <v>0</v>
      </c>
      <c r="P674" s="55">
        <v>0</v>
      </c>
      <c r="Q674" s="55">
        <v>0</v>
      </c>
      <c r="R674" s="55">
        <v>0</v>
      </c>
      <c r="S674" s="55">
        <v>0</v>
      </c>
      <c r="T674" s="55">
        <v>0</v>
      </c>
      <c r="U674" s="55">
        <v>0</v>
      </c>
      <c r="V674" s="55">
        <v>0</v>
      </c>
      <c r="W674" s="55">
        <v>0</v>
      </c>
      <c r="X674" s="55">
        <v>0</v>
      </c>
      <c r="Y674" s="55">
        <v>0</v>
      </c>
      <c r="Z674" s="55">
        <v>0</v>
      </c>
      <c r="AA674" s="55">
        <v>0</v>
      </c>
      <c r="AB674" s="55">
        <v>0</v>
      </c>
      <c r="AC674" s="55">
        <v>0</v>
      </c>
      <c r="AD674" s="55">
        <v>0</v>
      </c>
      <c r="AE674" s="55">
        <v>0</v>
      </c>
      <c r="AF674" s="55">
        <v>0</v>
      </c>
      <c r="AG674" s="55">
        <v>0</v>
      </c>
      <c r="AH674" s="55">
        <v>0</v>
      </c>
      <c r="AI674" s="55">
        <v>0</v>
      </c>
      <c r="AJ674" s="55">
        <v>0</v>
      </c>
      <c r="AK674" s="56">
        <v>4040086980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5">
        <v>0</v>
      </c>
      <c r="D675" s="55">
        <v>3765169227.0000005</v>
      </c>
      <c r="E675" s="55">
        <v>0</v>
      </c>
      <c r="F675" s="55">
        <v>47288799.000000075</v>
      </c>
      <c r="G675" s="55">
        <v>0</v>
      </c>
      <c r="H675" s="55">
        <v>0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5">
        <v>0</v>
      </c>
      <c r="O675" s="55">
        <v>0</v>
      </c>
      <c r="P675" s="55">
        <v>0</v>
      </c>
      <c r="Q675" s="55">
        <v>0</v>
      </c>
      <c r="R675" s="55">
        <v>0</v>
      </c>
      <c r="S675" s="55">
        <v>0</v>
      </c>
      <c r="T675" s="55">
        <v>0</v>
      </c>
      <c r="U675" s="55">
        <v>0</v>
      </c>
      <c r="V675" s="55">
        <v>0</v>
      </c>
      <c r="W675" s="55">
        <v>0</v>
      </c>
      <c r="X675" s="55">
        <v>0</v>
      </c>
      <c r="Y675" s="55">
        <v>0</v>
      </c>
      <c r="Z675" s="55">
        <v>0</v>
      </c>
      <c r="AA675" s="55">
        <v>0</v>
      </c>
      <c r="AB675" s="55">
        <v>0</v>
      </c>
      <c r="AC675" s="55">
        <v>0</v>
      </c>
      <c r="AD675" s="55">
        <v>0</v>
      </c>
      <c r="AE675" s="55">
        <v>0</v>
      </c>
      <c r="AF675" s="55">
        <v>0</v>
      </c>
      <c r="AG675" s="55">
        <v>0</v>
      </c>
      <c r="AH675" s="55">
        <v>0</v>
      </c>
      <c r="AI675" s="55">
        <v>0</v>
      </c>
      <c r="AJ675" s="55">
        <v>0</v>
      </c>
      <c r="AK675" s="56">
        <v>3812458026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5">
        <v>0</v>
      </c>
      <c r="D676" s="55">
        <v>15828929198</v>
      </c>
      <c r="E676" s="55">
        <v>0</v>
      </c>
      <c r="F676" s="55">
        <v>262589286.0000039</v>
      </c>
      <c r="G676" s="55">
        <v>0</v>
      </c>
      <c r="H676" s="55">
        <v>0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5">
        <v>0</v>
      </c>
      <c r="O676" s="55">
        <v>0</v>
      </c>
      <c r="P676" s="55">
        <v>0</v>
      </c>
      <c r="Q676" s="55">
        <v>0</v>
      </c>
      <c r="R676" s="55">
        <v>0</v>
      </c>
      <c r="S676" s="55">
        <v>0</v>
      </c>
      <c r="T676" s="55">
        <v>0</v>
      </c>
      <c r="U676" s="55">
        <v>0</v>
      </c>
      <c r="V676" s="55">
        <v>0</v>
      </c>
      <c r="W676" s="55">
        <v>0</v>
      </c>
      <c r="X676" s="55">
        <v>0</v>
      </c>
      <c r="Y676" s="55">
        <v>0</v>
      </c>
      <c r="Z676" s="55">
        <v>0</v>
      </c>
      <c r="AA676" s="55">
        <v>0</v>
      </c>
      <c r="AB676" s="55">
        <v>0</v>
      </c>
      <c r="AC676" s="55">
        <v>0</v>
      </c>
      <c r="AD676" s="55">
        <v>0</v>
      </c>
      <c r="AE676" s="55">
        <v>0</v>
      </c>
      <c r="AF676" s="55">
        <v>0</v>
      </c>
      <c r="AG676" s="55">
        <v>0</v>
      </c>
      <c r="AH676" s="55">
        <v>0</v>
      </c>
      <c r="AI676" s="55">
        <v>0</v>
      </c>
      <c r="AJ676" s="55">
        <v>0</v>
      </c>
      <c r="AK676" s="56">
        <v>16091518484.000004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5">
        <v>0</v>
      </c>
      <c r="D677" s="55">
        <v>6054117545</v>
      </c>
      <c r="E677" s="55">
        <v>0</v>
      </c>
      <c r="F677" s="55">
        <v>115472486.99999984</v>
      </c>
      <c r="G677" s="55">
        <v>0</v>
      </c>
      <c r="H677" s="55">
        <v>0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5">
        <v>0</v>
      </c>
      <c r="O677" s="55">
        <v>0</v>
      </c>
      <c r="P677" s="55">
        <v>0</v>
      </c>
      <c r="Q677" s="55">
        <v>0</v>
      </c>
      <c r="R677" s="55">
        <v>0</v>
      </c>
      <c r="S677" s="55">
        <v>0</v>
      </c>
      <c r="T677" s="55">
        <v>0</v>
      </c>
      <c r="U677" s="55">
        <v>0</v>
      </c>
      <c r="V677" s="55">
        <v>0</v>
      </c>
      <c r="W677" s="55">
        <v>0</v>
      </c>
      <c r="X677" s="55">
        <v>0</v>
      </c>
      <c r="Y677" s="55">
        <v>0</v>
      </c>
      <c r="Z677" s="55">
        <v>0</v>
      </c>
      <c r="AA677" s="55">
        <v>0</v>
      </c>
      <c r="AB677" s="55">
        <v>0</v>
      </c>
      <c r="AC677" s="55">
        <v>0</v>
      </c>
      <c r="AD677" s="55">
        <v>0</v>
      </c>
      <c r="AE677" s="55">
        <v>0</v>
      </c>
      <c r="AF677" s="55">
        <v>0</v>
      </c>
      <c r="AG677" s="55">
        <v>0</v>
      </c>
      <c r="AH677" s="55">
        <v>0</v>
      </c>
      <c r="AI677" s="55">
        <v>0</v>
      </c>
      <c r="AJ677" s="55">
        <v>0</v>
      </c>
      <c r="AK677" s="56">
        <v>6169590032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5">
        <v>0</v>
      </c>
      <c r="D678" s="55">
        <v>4693585562</v>
      </c>
      <c r="E678" s="55">
        <v>0</v>
      </c>
      <c r="F678" s="55">
        <v>86511198.000000522</v>
      </c>
      <c r="G678" s="55">
        <v>0</v>
      </c>
      <c r="H678" s="55">
        <v>0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5">
        <v>0</v>
      </c>
      <c r="O678" s="55">
        <v>0</v>
      </c>
      <c r="P678" s="55">
        <v>0</v>
      </c>
      <c r="Q678" s="55">
        <v>0</v>
      </c>
      <c r="R678" s="55">
        <v>0</v>
      </c>
      <c r="S678" s="55">
        <v>0</v>
      </c>
      <c r="T678" s="55">
        <v>0</v>
      </c>
      <c r="U678" s="55">
        <v>0</v>
      </c>
      <c r="V678" s="55">
        <v>0</v>
      </c>
      <c r="W678" s="55">
        <v>0</v>
      </c>
      <c r="X678" s="55">
        <v>0</v>
      </c>
      <c r="Y678" s="55">
        <v>0</v>
      </c>
      <c r="Z678" s="55">
        <v>0</v>
      </c>
      <c r="AA678" s="55">
        <v>0</v>
      </c>
      <c r="AB678" s="55">
        <v>0</v>
      </c>
      <c r="AC678" s="55">
        <v>0</v>
      </c>
      <c r="AD678" s="55">
        <v>0</v>
      </c>
      <c r="AE678" s="55">
        <v>0</v>
      </c>
      <c r="AF678" s="55">
        <v>0</v>
      </c>
      <c r="AG678" s="55">
        <v>0</v>
      </c>
      <c r="AH678" s="55">
        <v>0</v>
      </c>
      <c r="AI678" s="55">
        <v>0</v>
      </c>
      <c r="AJ678" s="55">
        <v>0</v>
      </c>
      <c r="AK678" s="56">
        <v>4780096760.000001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5">
        <v>0</v>
      </c>
      <c r="D679" s="55">
        <v>2142045068</v>
      </c>
      <c r="E679" s="55">
        <v>0</v>
      </c>
      <c r="F679" s="55">
        <v>30349100.000000056</v>
      </c>
      <c r="G679" s="55">
        <v>0</v>
      </c>
      <c r="H679" s="55">
        <v>0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5">
        <v>0</v>
      </c>
      <c r="O679" s="55">
        <v>0</v>
      </c>
      <c r="P679" s="55">
        <v>0</v>
      </c>
      <c r="Q679" s="55">
        <v>0</v>
      </c>
      <c r="R679" s="55">
        <v>0</v>
      </c>
      <c r="S679" s="55">
        <v>0</v>
      </c>
      <c r="T679" s="55">
        <v>0</v>
      </c>
      <c r="U679" s="55">
        <v>0</v>
      </c>
      <c r="V679" s="55">
        <v>0</v>
      </c>
      <c r="W679" s="55">
        <v>0</v>
      </c>
      <c r="X679" s="55">
        <v>0</v>
      </c>
      <c r="Y679" s="55">
        <v>0</v>
      </c>
      <c r="Z679" s="55">
        <v>0</v>
      </c>
      <c r="AA679" s="55">
        <v>0</v>
      </c>
      <c r="AB679" s="55">
        <v>0</v>
      </c>
      <c r="AC679" s="55">
        <v>0</v>
      </c>
      <c r="AD679" s="55">
        <v>0</v>
      </c>
      <c r="AE679" s="55">
        <v>0</v>
      </c>
      <c r="AF679" s="55">
        <v>0</v>
      </c>
      <c r="AG679" s="55">
        <v>0</v>
      </c>
      <c r="AH679" s="55">
        <v>0</v>
      </c>
      <c r="AI679" s="55">
        <v>0</v>
      </c>
      <c r="AJ679" s="55">
        <v>0</v>
      </c>
      <c r="AK679" s="56">
        <v>2172394168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5">
        <v>0</v>
      </c>
      <c r="D680" s="55">
        <v>2462357361</v>
      </c>
      <c r="E680" s="55">
        <v>0</v>
      </c>
      <c r="F680" s="55">
        <v>31755840.999999862</v>
      </c>
      <c r="G680" s="55">
        <v>0</v>
      </c>
      <c r="H680" s="55">
        <v>0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5">
        <v>0</v>
      </c>
      <c r="O680" s="55">
        <v>0</v>
      </c>
      <c r="P680" s="55">
        <v>0</v>
      </c>
      <c r="Q680" s="55">
        <v>0</v>
      </c>
      <c r="R680" s="55">
        <v>0</v>
      </c>
      <c r="S680" s="55">
        <v>0</v>
      </c>
      <c r="T680" s="55">
        <v>0</v>
      </c>
      <c r="U680" s="55">
        <v>0</v>
      </c>
      <c r="V680" s="55">
        <v>0</v>
      </c>
      <c r="W680" s="55">
        <v>0</v>
      </c>
      <c r="X680" s="55">
        <v>0</v>
      </c>
      <c r="Y680" s="55">
        <v>0</v>
      </c>
      <c r="Z680" s="55">
        <v>0</v>
      </c>
      <c r="AA680" s="55">
        <v>0</v>
      </c>
      <c r="AB680" s="55">
        <v>0</v>
      </c>
      <c r="AC680" s="55">
        <v>0</v>
      </c>
      <c r="AD680" s="55">
        <v>0</v>
      </c>
      <c r="AE680" s="55">
        <v>0</v>
      </c>
      <c r="AF680" s="55">
        <v>0</v>
      </c>
      <c r="AG680" s="55">
        <v>0</v>
      </c>
      <c r="AH680" s="55">
        <v>0</v>
      </c>
      <c r="AI680" s="55">
        <v>0</v>
      </c>
      <c r="AJ680" s="55">
        <v>0</v>
      </c>
      <c r="AK680" s="56">
        <v>2494113201.9999995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5">
        <v>0</v>
      </c>
      <c r="D681" s="55">
        <v>8444766301</v>
      </c>
      <c r="E681" s="55">
        <v>0</v>
      </c>
      <c r="F681" s="55">
        <v>133022183.00000055</v>
      </c>
      <c r="G681" s="55">
        <v>0</v>
      </c>
      <c r="H681" s="55">
        <v>0</v>
      </c>
      <c r="I681" s="55">
        <v>0</v>
      </c>
      <c r="J681" s="55">
        <v>0</v>
      </c>
      <c r="K681" s="55">
        <v>0</v>
      </c>
      <c r="L681" s="55">
        <v>0</v>
      </c>
      <c r="M681" s="55">
        <v>0</v>
      </c>
      <c r="N681" s="55">
        <v>0</v>
      </c>
      <c r="O681" s="55">
        <v>0</v>
      </c>
      <c r="P681" s="55">
        <v>0</v>
      </c>
      <c r="Q681" s="55">
        <v>0</v>
      </c>
      <c r="R681" s="55">
        <v>0</v>
      </c>
      <c r="S681" s="55">
        <v>0</v>
      </c>
      <c r="T681" s="55">
        <v>0</v>
      </c>
      <c r="U681" s="55">
        <v>0</v>
      </c>
      <c r="V681" s="55">
        <v>0</v>
      </c>
      <c r="W681" s="55">
        <v>0</v>
      </c>
      <c r="X681" s="55">
        <v>0</v>
      </c>
      <c r="Y681" s="55">
        <v>0</v>
      </c>
      <c r="Z681" s="55">
        <v>0</v>
      </c>
      <c r="AA681" s="55">
        <v>0</v>
      </c>
      <c r="AB681" s="55">
        <v>0</v>
      </c>
      <c r="AC681" s="55">
        <v>0</v>
      </c>
      <c r="AD681" s="55">
        <v>0</v>
      </c>
      <c r="AE681" s="55">
        <v>0</v>
      </c>
      <c r="AF681" s="55">
        <v>0</v>
      </c>
      <c r="AG681" s="55">
        <v>0</v>
      </c>
      <c r="AH681" s="55">
        <v>0</v>
      </c>
      <c r="AI681" s="55">
        <v>0</v>
      </c>
      <c r="AJ681" s="55">
        <v>0</v>
      </c>
      <c r="AK681" s="56">
        <v>8577788484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5">
        <v>0</v>
      </c>
      <c r="D682" s="55">
        <v>13433705859.000002</v>
      </c>
      <c r="E682" s="55">
        <v>0</v>
      </c>
      <c r="F682" s="55">
        <v>219131053.00000036</v>
      </c>
      <c r="G682" s="55">
        <v>0</v>
      </c>
      <c r="H682" s="55">
        <v>0</v>
      </c>
      <c r="I682" s="55">
        <v>0</v>
      </c>
      <c r="J682" s="55">
        <v>0</v>
      </c>
      <c r="K682" s="55">
        <v>0</v>
      </c>
      <c r="L682" s="55">
        <v>0</v>
      </c>
      <c r="M682" s="55">
        <v>0</v>
      </c>
      <c r="N682" s="55">
        <v>0</v>
      </c>
      <c r="O682" s="55">
        <v>0</v>
      </c>
      <c r="P682" s="55">
        <v>0</v>
      </c>
      <c r="Q682" s="55">
        <v>0</v>
      </c>
      <c r="R682" s="55">
        <v>0</v>
      </c>
      <c r="S682" s="55">
        <v>0</v>
      </c>
      <c r="T682" s="55">
        <v>0</v>
      </c>
      <c r="U682" s="55">
        <v>0</v>
      </c>
      <c r="V682" s="55">
        <v>0</v>
      </c>
      <c r="W682" s="55">
        <v>0</v>
      </c>
      <c r="X682" s="55">
        <v>0</v>
      </c>
      <c r="Y682" s="55">
        <v>0</v>
      </c>
      <c r="Z682" s="55">
        <v>0</v>
      </c>
      <c r="AA682" s="55">
        <v>0</v>
      </c>
      <c r="AB682" s="55">
        <v>0</v>
      </c>
      <c r="AC682" s="55">
        <v>0</v>
      </c>
      <c r="AD682" s="55">
        <v>0</v>
      </c>
      <c r="AE682" s="55">
        <v>0</v>
      </c>
      <c r="AF682" s="55">
        <v>0</v>
      </c>
      <c r="AG682" s="55">
        <v>0</v>
      </c>
      <c r="AH682" s="55">
        <v>0</v>
      </c>
      <c r="AI682" s="55">
        <v>0</v>
      </c>
      <c r="AJ682" s="55">
        <v>0</v>
      </c>
      <c r="AK682" s="56">
        <v>13652836912.000002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5">
        <v>0</v>
      </c>
      <c r="D683" s="55">
        <v>5924634976</v>
      </c>
      <c r="E683" s="55">
        <v>0</v>
      </c>
      <c r="F683" s="55">
        <v>72362520.999999464</v>
      </c>
      <c r="G683" s="55">
        <v>0</v>
      </c>
      <c r="H683" s="55">
        <v>0</v>
      </c>
      <c r="I683" s="55">
        <v>0</v>
      </c>
      <c r="J683" s="55">
        <v>0</v>
      </c>
      <c r="K683" s="55">
        <v>0</v>
      </c>
      <c r="L683" s="55">
        <v>0</v>
      </c>
      <c r="M683" s="55">
        <v>0</v>
      </c>
      <c r="N683" s="55">
        <v>0</v>
      </c>
      <c r="O683" s="55">
        <v>0</v>
      </c>
      <c r="P683" s="55">
        <v>0</v>
      </c>
      <c r="Q683" s="55">
        <v>0</v>
      </c>
      <c r="R683" s="55">
        <v>0</v>
      </c>
      <c r="S683" s="55">
        <v>0</v>
      </c>
      <c r="T683" s="55">
        <v>0</v>
      </c>
      <c r="U683" s="55">
        <v>0</v>
      </c>
      <c r="V683" s="55">
        <v>0</v>
      </c>
      <c r="W683" s="55">
        <v>0</v>
      </c>
      <c r="X683" s="55">
        <v>0</v>
      </c>
      <c r="Y683" s="55">
        <v>0</v>
      </c>
      <c r="Z683" s="55">
        <v>0</v>
      </c>
      <c r="AA683" s="55">
        <v>0</v>
      </c>
      <c r="AB683" s="55">
        <v>0</v>
      </c>
      <c r="AC683" s="55">
        <v>0</v>
      </c>
      <c r="AD683" s="55">
        <v>0</v>
      </c>
      <c r="AE683" s="55">
        <v>0</v>
      </c>
      <c r="AF683" s="55">
        <v>0</v>
      </c>
      <c r="AG683" s="55">
        <v>0</v>
      </c>
      <c r="AH683" s="55">
        <v>0</v>
      </c>
      <c r="AI683" s="55">
        <v>0</v>
      </c>
      <c r="AJ683" s="55">
        <v>0</v>
      </c>
      <c r="AK683" s="56">
        <v>5996997496.999999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5">
        <v>0</v>
      </c>
      <c r="D684" s="55">
        <v>1786773515</v>
      </c>
      <c r="E684" s="55">
        <v>0</v>
      </c>
      <c r="F684" s="55">
        <v>22325205.999999899</v>
      </c>
      <c r="G684" s="55">
        <v>0</v>
      </c>
      <c r="H684" s="55">
        <v>0</v>
      </c>
      <c r="I684" s="55">
        <v>0</v>
      </c>
      <c r="J684" s="55">
        <v>0</v>
      </c>
      <c r="K684" s="55">
        <v>0</v>
      </c>
      <c r="L684" s="55">
        <v>0</v>
      </c>
      <c r="M684" s="55">
        <v>0</v>
      </c>
      <c r="N684" s="55">
        <v>0</v>
      </c>
      <c r="O684" s="55">
        <v>0</v>
      </c>
      <c r="P684" s="55">
        <v>0</v>
      </c>
      <c r="Q684" s="55">
        <v>0</v>
      </c>
      <c r="R684" s="55">
        <v>0</v>
      </c>
      <c r="S684" s="55">
        <v>0</v>
      </c>
      <c r="T684" s="55">
        <v>0</v>
      </c>
      <c r="U684" s="55">
        <v>0</v>
      </c>
      <c r="V684" s="55">
        <v>0</v>
      </c>
      <c r="W684" s="55">
        <v>0</v>
      </c>
      <c r="X684" s="55">
        <v>0</v>
      </c>
      <c r="Y684" s="55">
        <v>0</v>
      </c>
      <c r="Z684" s="55">
        <v>0</v>
      </c>
      <c r="AA684" s="55">
        <v>0</v>
      </c>
      <c r="AB684" s="55">
        <v>0</v>
      </c>
      <c r="AC684" s="55">
        <v>0</v>
      </c>
      <c r="AD684" s="55">
        <v>0</v>
      </c>
      <c r="AE684" s="55">
        <v>0</v>
      </c>
      <c r="AF684" s="55">
        <v>0</v>
      </c>
      <c r="AG684" s="55">
        <v>0</v>
      </c>
      <c r="AH684" s="55">
        <v>0</v>
      </c>
      <c r="AI684" s="55">
        <v>0</v>
      </c>
      <c r="AJ684" s="55">
        <v>0</v>
      </c>
      <c r="AK684" s="56">
        <v>1809098721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5">
        <v>0</v>
      </c>
      <c r="D685" s="55">
        <v>3123953995</v>
      </c>
      <c r="E685" s="55">
        <v>0</v>
      </c>
      <c r="F685" s="55">
        <v>56075768.999999896</v>
      </c>
      <c r="G685" s="55">
        <v>0</v>
      </c>
      <c r="H685" s="55">
        <v>0</v>
      </c>
      <c r="I685" s="55">
        <v>0</v>
      </c>
      <c r="J685" s="55">
        <v>0</v>
      </c>
      <c r="K685" s="55">
        <v>0</v>
      </c>
      <c r="L685" s="55">
        <v>0</v>
      </c>
      <c r="M685" s="55">
        <v>0</v>
      </c>
      <c r="N685" s="55">
        <v>0</v>
      </c>
      <c r="O685" s="55">
        <v>0</v>
      </c>
      <c r="P685" s="55">
        <v>0</v>
      </c>
      <c r="Q685" s="55">
        <v>0</v>
      </c>
      <c r="R685" s="55">
        <v>0</v>
      </c>
      <c r="S685" s="55">
        <v>0</v>
      </c>
      <c r="T685" s="55">
        <v>0</v>
      </c>
      <c r="U685" s="55">
        <v>0</v>
      </c>
      <c r="V685" s="55">
        <v>0</v>
      </c>
      <c r="W685" s="55">
        <v>0</v>
      </c>
      <c r="X685" s="55">
        <v>0</v>
      </c>
      <c r="Y685" s="55">
        <v>0</v>
      </c>
      <c r="Z685" s="55">
        <v>0</v>
      </c>
      <c r="AA685" s="55">
        <v>0</v>
      </c>
      <c r="AB685" s="55">
        <v>0</v>
      </c>
      <c r="AC685" s="55">
        <v>0</v>
      </c>
      <c r="AD685" s="55">
        <v>0</v>
      </c>
      <c r="AE685" s="55">
        <v>0</v>
      </c>
      <c r="AF685" s="55">
        <v>0</v>
      </c>
      <c r="AG685" s="55">
        <v>0</v>
      </c>
      <c r="AH685" s="55">
        <v>0</v>
      </c>
      <c r="AI685" s="55">
        <v>0</v>
      </c>
      <c r="AJ685" s="55">
        <v>0</v>
      </c>
      <c r="AK685" s="56">
        <v>3180029764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5">
        <v>0</v>
      </c>
      <c r="D686" s="55">
        <v>2165073126</v>
      </c>
      <c r="E686" s="55">
        <v>0</v>
      </c>
      <c r="F686" s="55">
        <v>28211547.000000123</v>
      </c>
      <c r="G686" s="55">
        <v>0</v>
      </c>
      <c r="H686" s="55">
        <v>0</v>
      </c>
      <c r="I686" s="55">
        <v>0</v>
      </c>
      <c r="J686" s="55">
        <v>0</v>
      </c>
      <c r="K686" s="55">
        <v>0</v>
      </c>
      <c r="L686" s="55">
        <v>0</v>
      </c>
      <c r="M686" s="55">
        <v>0</v>
      </c>
      <c r="N686" s="55">
        <v>0</v>
      </c>
      <c r="O686" s="55">
        <v>0</v>
      </c>
      <c r="P686" s="55">
        <v>0</v>
      </c>
      <c r="Q686" s="55">
        <v>0</v>
      </c>
      <c r="R686" s="55">
        <v>0</v>
      </c>
      <c r="S686" s="55">
        <v>0</v>
      </c>
      <c r="T686" s="55">
        <v>0</v>
      </c>
      <c r="U686" s="55">
        <v>0</v>
      </c>
      <c r="V686" s="55">
        <v>0</v>
      </c>
      <c r="W686" s="55">
        <v>0</v>
      </c>
      <c r="X686" s="55">
        <v>0</v>
      </c>
      <c r="Y686" s="55">
        <v>0</v>
      </c>
      <c r="Z686" s="55">
        <v>0</v>
      </c>
      <c r="AA686" s="55">
        <v>0</v>
      </c>
      <c r="AB686" s="55">
        <v>0</v>
      </c>
      <c r="AC686" s="55">
        <v>0</v>
      </c>
      <c r="AD686" s="55">
        <v>0</v>
      </c>
      <c r="AE686" s="55">
        <v>0</v>
      </c>
      <c r="AF686" s="55">
        <v>0</v>
      </c>
      <c r="AG686" s="55">
        <v>0</v>
      </c>
      <c r="AH686" s="55">
        <v>0</v>
      </c>
      <c r="AI686" s="55">
        <v>0</v>
      </c>
      <c r="AJ686" s="55">
        <v>0</v>
      </c>
      <c r="AK686" s="56">
        <v>2193284673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5">
        <v>0</v>
      </c>
      <c r="D687" s="55">
        <v>4671007156</v>
      </c>
      <c r="E687" s="55">
        <v>0</v>
      </c>
      <c r="F687" s="55">
        <v>81803561.00000006</v>
      </c>
      <c r="G687" s="55">
        <v>0</v>
      </c>
      <c r="H687" s="55">
        <v>0</v>
      </c>
      <c r="I687" s="55">
        <v>0</v>
      </c>
      <c r="J687" s="55">
        <v>0</v>
      </c>
      <c r="K687" s="55">
        <v>0</v>
      </c>
      <c r="L687" s="55">
        <v>0</v>
      </c>
      <c r="M687" s="55">
        <v>0</v>
      </c>
      <c r="N687" s="55">
        <v>0</v>
      </c>
      <c r="O687" s="55">
        <v>0</v>
      </c>
      <c r="P687" s="55">
        <v>0</v>
      </c>
      <c r="Q687" s="55">
        <v>0</v>
      </c>
      <c r="R687" s="55">
        <v>0</v>
      </c>
      <c r="S687" s="55">
        <v>0</v>
      </c>
      <c r="T687" s="55">
        <v>0</v>
      </c>
      <c r="U687" s="55">
        <v>0</v>
      </c>
      <c r="V687" s="55">
        <v>0</v>
      </c>
      <c r="W687" s="55">
        <v>0</v>
      </c>
      <c r="X687" s="55">
        <v>0</v>
      </c>
      <c r="Y687" s="55">
        <v>0</v>
      </c>
      <c r="Z687" s="55">
        <v>0</v>
      </c>
      <c r="AA687" s="55">
        <v>0</v>
      </c>
      <c r="AB687" s="55">
        <v>0</v>
      </c>
      <c r="AC687" s="55">
        <v>0</v>
      </c>
      <c r="AD687" s="55">
        <v>0</v>
      </c>
      <c r="AE687" s="55">
        <v>0</v>
      </c>
      <c r="AF687" s="55">
        <v>0</v>
      </c>
      <c r="AG687" s="55">
        <v>0</v>
      </c>
      <c r="AH687" s="55">
        <v>0</v>
      </c>
      <c r="AI687" s="55">
        <v>0</v>
      </c>
      <c r="AJ687" s="55">
        <v>0</v>
      </c>
      <c r="AK687" s="56">
        <v>4752810717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5">
        <v>0</v>
      </c>
      <c r="D688" s="55">
        <v>2223566013</v>
      </c>
      <c r="E688" s="55">
        <v>0</v>
      </c>
      <c r="F688" s="55">
        <v>27022431.000000291</v>
      </c>
      <c r="G688" s="55">
        <v>0</v>
      </c>
      <c r="H688" s="55">
        <v>0</v>
      </c>
      <c r="I688" s="55">
        <v>0</v>
      </c>
      <c r="J688" s="55">
        <v>0</v>
      </c>
      <c r="K688" s="55">
        <v>0</v>
      </c>
      <c r="L688" s="55">
        <v>0</v>
      </c>
      <c r="M688" s="55">
        <v>0</v>
      </c>
      <c r="N688" s="55">
        <v>0</v>
      </c>
      <c r="O688" s="55">
        <v>0</v>
      </c>
      <c r="P688" s="55">
        <v>0</v>
      </c>
      <c r="Q688" s="55">
        <v>0</v>
      </c>
      <c r="R688" s="55">
        <v>0</v>
      </c>
      <c r="S688" s="55">
        <v>0</v>
      </c>
      <c r="T688" s="55">
        <v>0</v>
      </c>
      <c r="U688" s="55">
        <v>0</v>
      </c>
      <c r="V688" s="55">
        <v>0</v>
      </c>
      <c r="W688" s="55">
        <v>0</v>
      </c>
      <c r="X688" s="55">
        <v>0</v>
      </c>
      <c r="Y688" s="55">
        <v>0</v>
      </c>
      <c r="Z688" s="55">
        <v>0</v>
      </c>
      <c r="AA688" s="55">
        <v>0</v>
      </c>
      <c r="AB688" s="55">
        <v>0</v>
      </c>
      <c r="AC688" s="55">
        <v>0</v>
      </c>
      <c r="AD688" s="55">
        <v>0</v>
      </c>
      <c r="AE688" s="55">
        <v>0</v>
      </c>
      <c r="AF688" s="55">
        <v>0</v>
      </c>
      <c r="AG688" s="55">
        <v>0</v>
      </c>
      <c r="AH688" s="55">
        <v>0</v>
      </c>
      <c r="AI688" s="55">
        <v>0</v>
      </c>
      <c r="AJ688" s="55">
        <v>0</v>
      </c>
      <c r="AK688" s="56">
        <v>2250588444.0000005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5">
        <v>0</v>
      </c>
      <c r="D689" s="55">
        <v>5050594154</v>
      </c>
      <c r="E689" s="55">
        <v>0</v>
      </c>
      <c r="F689" s="55">
        <v>76134126.000000045</v>
      </c>
      <c r="G689" s="55">
        <v>0</v>
      </c>
      <c r="H689" s="55">
        <v>0</v>
      </c>
      <c r="I689" s="55">
        <v>0</v>
      </c>
      <c r="J689" s="55">
        <v>0</v>
      </c>
      <c r="K689" s="55">
        <v>0</v>
      </c>
      <c r="L689" s="55">
        <v>0</v>
      </c>
      <c r="M689" s="55">
        <v>0</v>
      </c>
      <c r="N689" s="55">
        <v>0</v>
      </c>
      <c r="O689" s="55">
        <v>0</v>
      </c>
      <c r="P689" s="55">
        <v>0</v>
      </c>
      <c r="Q689" s="55">
        <v>0</v>
      </c>
      <c r="R689" s="55">
        <v>0</v>
      </c>
      <c r="S689" s="55">
        <v>0</v>
      </c>
      <c r="T689" s="55">
        <v>0</v>
      </c>
      <c r="U689" s="55">
        <v>0</v>
      </c>
      <c r="V689" s="55">
        <v>0</v>
      </c>
      <c r="W689" s="55">
        <v>0</v>
      </c>
      <c r="X689" s="55">
        <v>0</v>
      </c>
      <c r="Y689" s="55">
        <v>0</v>
      </c>
      <c r="Z689" s="55">
        <v>0</v>
      </c>
      <c r="AA689" s="55">
        <v>0</v>
      </c>
      <c r="AB689" s="55">
        <v>0</v>
      </c>
      <c r="AC689" s="55">
        <v>0</v>
      </c>
      <c r="AD689" s="55">
        <v>0</v>
      </c>
      <c r="AE689" s="55">
        <v>0</v>
      </c>
      <c r="AF689" s="55">
        <v>0</v>
      </c>
      <c r="AG689" s="55">
        <v>0</v>
      </c>
      <c r="AH689" s="55">
        <v>0</v>
      </c>
      <c r="AI689" s="55">
        <v>0</v>
      </c>
      <c r="AJ689" s="55">
        <v>0</v>
      </c>
      <c r="AK689" s="56">
        <v>5126728280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5">
        <v>0</v>
      </c>
      <c r="D690" s="55">
        <v>2366649852</v>
      </c>
      <c r="E690" s="55">
        <v>0</v>
      </c>
      <c r="F690" s="55">
        <v>40085131.999999635</v>
      </c>
      <c r="G690" s="55">
        <v>0</v>
      </c>
      <c r="H690" s="55">
        <v>0</v>
      </c>
      <c r="I690" s="55">
        <v>0</v>
      </c>
      <c r="J690" s="55">
        <v>0</v>
      </c>
      <c r="K690" s="55">
        <v>0</v>
      </c>
      <c r="L690" s="55">
        <v>0</v>
      </c>
      <c r="M690" s="55">
        <v>0</v>
      </c>
      <c r="N690" s="55">
        <v>0</v>
      </c>
      <c r="O690" s="55">
        <v>0</v>
      </c>
      <c r="P690" s="55">
        <v>0</v>
      </c>
      <c r="Q690" s="55">
        <v>0</v>
      </c>
      <c r="R690" s="55">
        <v>0</v>
      </c>
      <c r="S690" s="55">
        <v>0</v>
      </c>
      <c r="T690" s="55">
        <v>0</v>
      </c>
      <c r="U690" s="55">
        <v>0</v>
      </c>
      <c r="V690" s="55">
        <v>0</v>
      </c>
      <c r="W690" s="55">
        <v>0</v>
      </c>
      <c r="X690" s="55">
        <v>0</v>
      </c>
      <c r="Y690" s="55">
        <v>0</v>
      </c>
      <c r="Z690" s="55">
        <v>0</v>
      </c>
      <c r="AA690" s="55">
        <v>0</v>
      </c>
      <c r="AB690" s="55">
        <v>0</v>
      </c>
      <c r="AC690" s="55">
        <v>0</v>
      </c>
      <c r="AD690" s="55">
        <v>0</v>
      </c>
      <c r="AE690" s="55">
        <v>0</v>
      </c>
      <c r="AF690" s="55">
        <v>0</v>
      </c>
      <c r="AG690" s="55">
        <v>0</v>
      </c>
      <c r="AH690" s="55">
        <v>0</v>
      </c>
      <c r="AI690" s="55">
        <v>0</v>
      </c>
      <c r="AJ690" s="55">
        <v>0</v>
      </c>
      <c r="AK690" s="56">
        <v>2406734983.9999995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5">
        <v>0</v>
      </c>
      <c r="D691" s="55">
        <v>4306917205</v>
      </c>
      <c r="E691" s="55">
        <v>0</v>
      </c>
      <c r="F691" s="55">
        <v>57083422.999999493</v>
      </c>
      <c r="G691" s="55">
        <v>0</v>
      </c>
      <c r="H691" s="55">
        <v>0</v>
      </c>
      <c r="I691" s="55">
        <v>0</v>
      </c>
      <c r="J691" s="55">
        <v>0</v>
      </c>
      <c r="K691" s="55">
        <v>0</v>
      </c>
      <c r="L691" s="55">
        <v>0</v>
      </c>
      <c r="M691" s="55">
        <v>0</v>
      </c>
      <c r="N691" s="55">
        <v>0</v>
      </c>
      <c r="O691" s="55">
        <v>0</v>
      </c>
      <c r="P691" s="55">
        <v>0</v>
      </c>
      <c r="Q691" s="55">
        <v>0</v>
      </c>
      <c r="R691" s="55">
        <v>0</v>
      </c>
      <c r="S691" s="55">
        <v>0</v>
      </c>
      <c r="T691" s="55">
        <v>0</v>
      </c>
      <c r="U691" s="55">
        <v>0</v>
      </c>
      <c r="V691" s="55">
        <v>0</v>
      </c>
      <c r="W691" s="55">
        <v>0</v>
      </c>
      <c r="X691" s="55">
        <v>0</v>
      </c>
      <c r="Y691" s="55">
        <v>0</v>
      </c>
      <c r="Z691" s="55">
        <v>0</v>
      </c>
      <c r="AA691" s="55">
        <v>0</v>
      </c>
      <c r="AB691" s="55">
        <v>0</v>
      </c>
      <c r="AC691" s="55">
        <v>0</v>
      </c>
      <c r="AD691" s="55">
        <v>0</v>
      </c>
      <c r="AE691" s="55">
        <v>0</v>
      </c>
      <c r="AF691" s="55">
        <v>0</v>
      </c>
      <c r="AG691" s="55">
        <v>0</v>
      </c>
      <c r="AH691" s="55">
        <v>0</v>
      </c>
      <c r="AI691" s="55">
        <v>0</v>
      </c>
      <c r="AJ691" s="55">
        <v>0</v>
      </c>
      <c r="AK691" s="56">
        <v>4364000628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5">
        <v>0</v>
      </c>
      <c r="D692" s="55">
        <v>2546140649</v>
      </c>
      <c r="E692" s="55">
        <v>0</v>
      </c>
      <c r="F692" s="55">
        <v>33323169.000000298</v>
      </c>
      <c r="G692" s="55">
        <v>0</v>
      </c>
      <c r="H692" s="55">
        <v>0</v>
      </c>
      <c r="I692" s="55">
        <v>0</v>
      </c>
      <c r="J692" s="55">
        <v>0</v>
      </c>
      <c r="K692" s="55">
        <v>0</v>
      </c>
      <c r="L692" s="55">
        <v>0</v>
      </c>
      <c r="M692" s="55">
        <v>0</v>
      </c>
      <c r="N692" s="55">
        <v>0</v>
      </c>
      <c r="O692" s="55">
        <v>0</v>
      </c>
      <c r="P692" s="55">
        <v>0</v>
      </c>
      <c r="Q692" s="55">
        <v>0</v>
      </c>
      <c r="R692" s="55">
        <v>0</v>
      </c>
      <c r="S692" s="55">
        <v>0</v>
      </c>
      <c r="T692" s="55">
        <v>0</v>
      </c>
      <c r="U692" s="55">
        <v>0</v>
      </c>
      <c r="V692" s="55">
        <v>0</v>
      </c>
      <c r="W692" s="55">
        <v>0</v>
      </c>
      <c r="X692" s="55">
        <v>0</v>
      </c>
      <c r="Y692" s="55">
        <v>0</v>
      </c>
      <c r="Z692" s="55">
        <v>0</v>
      </c>
      <c r="AA692" s="55">
        <v>0</v>
      </c>
      <c r="AB692" s="55">
        <v>0</v>
      </c>
      <c r="AC692" s="55">
        <v>0</v>
      </c>
      <c r="AD692" s="55">
        <v>0</v>
      </c>
      <c r="AE692" s="55">
        <v>0</v>
      </c>
      <c r="AF692" s="55">
        <v>0</v>
      </c>
      <c r="AG692" s="55">
        <v>0</v>
      </c>
      <c r="AH692" s="55">
        <v>0</v>
      </c>
      <c r="AI692" s="55">
        <v>0</v>
      </c>
      <c r="AJ692" s="55">
        <v>0</v>
      </c>
      <c r="AK692" s="56">
        <v>2579463818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5">
        <v>0</v>
      </c>
      <c r="D693" s="55">
        <v>2032771231</v>
      </c>
      <c r="E693" s="55">
        <v>0</v>
      </c>
      <c r="F693" s="55">
        <v>26198563.000000142</v>
      </c>
      <c r="G693" s="55">
        <v>0</v>
      </c>
      <c r="H693" s="55">
        <v>0</v>
      </c>
      <c r="I693" s="55">
        <v>0</v>
      </c>
      <c r="J693" s="55">
        <v>0</v>
      </c>
      <c r="K693" s="55">
        <v>0</v>
      </c>
      <c r="L693" s="55">
        <v>0</v>
      </c>
      <c r="M693" s="55">
        <v>0</v>
      </c>
      <c r="N693" s="55">
        <v>0</v>
      </c>
      <c r="O693" s="55">
        <v>0</v>
      </c>
      <c r="P693" s="55">
        <v>0</v>
      </c>
      <c r="Q693" s="55">
        <v>0</v>
      </c>
      <c r="R693" s="55">
        <v>0</v>
      </c>
      <c r="S693" s="55">
        <v>0</v>
      </c>
      <c r="T693" s="55">
        <v>0</v>
      </c>
      <c r="U693" s="55">
        <v>0</v>
      </c>
      <c r="V693" s="55">
        <v>0</v>
      </c>
      <c r="W693" s="55">
        <v>0</v>
      </c>
      <c r="X693" s="55">
        <v>0</v>
      </c>
      <c r="Y693" s="55">
        <v>0</v>
      </c>
      <c r="Z693" s="55">
        <v>0</v>
      </c>
      <c r="AA693" s="55">
        <v>0</v>
      </c>
      <c r="AB693" s="55">
        <v>0</v>
      </c>
      <c r="AC693" s="55">
        <v>0</v>
      </c>
      <c r="AD693" s="55">
        <v>0</v>
      </c>
      <c r="AE693" s="55">
        <v>0</v>
      </c>
      <c r="AF693" s="55">
        <v>0</v>
      </c>
      <c r="AG693" s="55">
        <v>0</v>
      </c>
      <c r="AH693" s="55">
        <v>0</v>
      </c>
      <c r="AI693" s="55">
        <v>0</v>
      </c>
      <c r="AJ693" s="55">
        <v>0</v>
      </c>
      <c r="AK693" s="56">
        <v>2058969794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5">
        <v>0</v>
      </c>
      <c r="D694" s="55">
        <v>9392174147</v>
      </c>
      <c r="E694" s="55">
        <v>0</v>
      </c>
      <c r="F694" s="55">
        <v>131958925.9999989</v>
      </c>
      <c r="G694" s="55">
        <v>0</v>
      </c>
      <c r="H694" s="55">
        <v>0</v>
      </c>
      <c r="I694" s="55">
        <v>0</v>
      </c>
      <c r="J694" s="55">
        <v>0</v>
      </c>
      <c r="K694" s="55">
        <v>0</v>
      </c>
      <c r="L694" s="55">
        <v>0</v>
      </c>
      <c r="M694" s="55">
        <v>0</v>
      </c>
      <c r="N694" s="55">
        <v>0</v>
      </c>
      <c r="O694" s="55">
        <v>0</v>
      </c>
      <c r="P694" s="55">
        <v>0</v>
      </c>
      <c r="Q694" s="55">
        <v>0</v>
      </c>
      <c r="R694" s="55">
        <v>0</v>
      </c>
      <c r="S694" s="55">
        <v>0</v>
      </c>
      <c r="T694" s="55">
        <v>0</v>
      </c>
      <c r="U694" s="55">
        <v>0</v>
      </c>
      <c r="V694" s="55">
        <v>0</v>
      </c>
      <c r="W694" s="55">
        <v>0</v>
      </c>
      <c r="X694" s="55">
        <v>0</v>
      </c>
      <c r="Y694" s="55">
        <v>0</v>
      </c>
      <c r="Z694" s="55">
        <v>0</v>
      </c>
      <c r="AA694" s="55">
        <v>0</v>
      </c>
      <c r="AB694" s="55">
        <v>0</v>
      </c>
      <c r="AC694" s="55">
        <v>0</v>
      </c>
      <c r="AD694" s="55">
        <v>0</v>
      </c>
      <c r="AE694" s="55">
        <v>0</v>
      </c>
      <c r="AF694" s="55">
        <v>0</v>
      </c>
      <c r="AG694" s="55">
        <v>0</v>
      </c>
      <c r="AH694" s="55">
        <v>0</v>
      </c>
      <c r="AI694" s="55">
        <v>0</v>
      </c>
      <c r="AJ694" s="55">
        <v>0</v>
      </c>
      <c r="AK694" s="56">
        <v>9524133073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5">
        <v>53633563.640009582</v>
      </c>
      <c r="D695" s="55">
        <v>54966209245.000015</v>
      </c>
      <c r="E695" s="55">
        <v>0</v>
      </c>
      <c r="F695" s="55">
        <v>1750538962.9999957</v>
      </c>
      <c r="G695" s="55">
        <v>0</v>
      </c>
      <c r="H695" s="55">
        <v>0</v>
      </c>
      <c r="I695" s="55">
        <v>0</v>
      </c>
      <c r="J695" s="55">
        <v>0</v>
      </c>
      <c r="K695" s="55">
        <v>0</v>
      </c>
      <c r="L695" s="55">
        <v>0</v>
      </c>
      <c r="M695" s="55">
        <v>0</v>
      </c>
      <c r="N695" s="55">
        <v>0</v>
      </c>
      <c r="O695" s="55">
        <v>0</v>
      </c>
      <c r="P695" s="55">
        <v>0</v>
      </c>
      <c r="Q695" s="55">
        <v>0</v>
      </c>
      <c r="R695" s="55">
        <v>0</v>
      </c>
      <c r="S695" s="55">
        <v>0</v>
      </c>
      <c r="T695" s="55">
        <v>0</v>
      </c>
      <c r="U695" s="55">
        <v>0</v>
      </c>
      <c r="V695" s="55">
        <v>0</v>
      </c>
      <c r="W695" s="55">
        <v>0</v>
      </c>
      <c r="X695" s="55">
        <v>0</v>
      </c>
      <c r="Y695" s="55">
        <v>0</v>
      </c>
      <c r="Z695" s="55">
        <v>0</v>
      </c>
      <c r="AA695" s="55">
        <v>0</v>
      </c>
      <c r="AB695" s="55">
        <v>0</v>
      </c>
      <c r="AC695" s="55">
        <v>0</v>
      </c>
      <c r="AD695" s="55">
        <v>0</v>
      </c>
      <c r="AE695" s="55">
        <v>0</v>
      </c>
      <c r="AF695" s="55">
        <v>0</v>
      </c>
      <c r="AG695" s="55">
        <v>0</v>
      </c>
      <c r="AH695" s="55">
        <v>0</v>
      </c>
      <c r="AI695" s="55">
        <v>0</v>
      </c>
      <c r="AJ695" s="55">
        <v>0</v>
      </c>
      <c r="AK695" s="56">
        <v>56770381771.640007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5">
        <v>0</v>
      </c>
      <c r="D696" s="55">
        <v>8546639407.000001</v>
      </c>
      <c r="E696" s="55">
        <v>0</v>
      </c>
      <c r="F696" s="55">
        <v>314282562.99999827</v>
      </c>
      <c r="G696" s="55">
        <v>0</v>
      </c>
      <c r="H696" s="55">
        <v>0</v>
      </c>
      <c r="I696" s="55">
        <v>0</v>
      </c>
      <c r="J696" s="55">
        <v>0</v>
      </c>
      <c r="K696" s="55">
        <v>0</v>
      </c>
      <c r="L696" s="55">
        <v>0</v>
      </c>
      <c r="M696" s="55">
        <v>0</v>
      </c>
      <c r="N696" s="55">
        <v>0</v>
      </c>
      <c r="O696" s="55">
        <v>0</v>
      </c>
      <c r="P696" s="55">
        <v>0</v>
      </c>
      <c r="Q696" s="55">
        <v>0</v>
      </c>
      <c r="R696" s="55">
        <v>0</v>
      </c>
      <c r="S696" s="55">
        <v>0</v>
      </c>
      <c r="T696" s="55">
        <v>0</v>
      </c>
      <c r="U696" s="55">
        <v>0</v>
      </c>
      <c r="V696" s="55">
        <v>0</v>
      </c>
      <c r="W696" s="55">
        <v>0</v>
      </c>
      <c r="X696" s="55">
        <v>0</v>
      </c>
      <c r="Y696" s="55">
        <v>0</v>
      </c>
      <c r="Z696" s="55">
        <v>0</v>
      </c>
      <c r="AA696" s="55">
        <v>0</v>
      </c>
      <c r="AB696" s="55">
        <v>0</v>
      </c>
      <c r="AC696" s="55">
        <v>0</v>
      </c>
      <c r="AD696" s="55">
        <v>0</v>
      </c>
      <c r="AE696" s="55">
        <v>0</v>
      </c>
      <c r="AF696" s="55">
        <v>0</v>
      </c>
      <c r="AG696" s="55">
        <v>0</v>
      </c>
      <c r="AH696" s="55">
        <v>0</v>
      </c>
      <c r="AI696" s="55">
        <v>0</v>
      </c>
      <c r="AJ696" s="55">
        <v>0</v>
      </c>
      <c r="AK696" s="56">
        <v>8860921970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5">
        <v>0</v>
      </c>
      <c r="D697" s="55">
        <v>748414589</v>
      </c>
      <c r="E697" s="55">
        <v>0</v>
      </c>
      <c r="F697" s="55">
        <v>21982910.999999922</v>
      </c>
      <c r="G697" s="55">
        <v>0</v>
      </c>
      <c r="H697" s="55">
        <v>0</v>
      </c>
      <c r="I697" s="55">
        <v>0</v>
      </c>
      <c r="J697" s="55">
        <v>0</v>
      </c>
      <c r="K697" s="55">
        <v>0</v>
      </c>
      <c r="L697" s="55">
        <v>0</v>
      </c>
      <c r="M697" s="55">
        <v>0</v>
      </c>
      <c r="N697" s="55">
        <v>0</v>
      </c>
      <c r="O697" s="55">
        <v>0</v>
      </c>
      <c r="P697" s="55">
        <v>0</v>
      </c>
      <c r="Q697" s="55">
        <v>0</v>
      </c>
      <c r="R697" s="55">
        <v>0</v>
      </c>
      <c r="S697" s="55">
        <v>0</v>
      </c>
      <c r="T697" s="55">
        <v>0</v>
      </c>
      <c r="U697" s="55">
        <v>0</v>
      </c>
      <c r="V697" s="55">
        <v>0</v>
      </c>
      <c r="W697" s="55">
        <v>0</v>
      </c>
      <c r="X697" s="55">
        <v>0</v>
      </c>
      <c r="Y697" s="55">
        <v>0</v>
      </c>
      <c r="Z697" s="55">
        <v>0</v>
      </c>
      <c r="AA697" s="55">
        <v>0</v>
      </c>
      <c r="AB697" s="55">
        <v>0</v>
      </c>
      <c r="AC697" s="55">
        <v>0</v>
      </c>
      <c r="AD697" s="55">
        <v>0</v>
      </c>
      <c r="AE697" s="55">
        <v>0</v>
      </c>
      <c r="AF697" s="55">
        <v>0</v>
      </c>
      <c r="AG697" s="55">
        <v>0</v>
      </c>
      <c r="AH697" s="55">
        <v>0</v>
      </c>
      <c r="AI697" s="55">
        <v>0</v>
      </c>
      <c r="AJ697" s="55">
        <v>0</v>
      </c>
      <c r="AK697" s="56">
        <v>770397500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5">
        <v>0</v>
      </c>
      <c r="D698" s="55">
        <v>828826955.99999988</v>
      </c>
      <c r="E698" s="55">
        <v>0</v>
      </c>
      <c r="F698" s="55">
        <v>12499884.000000181</v>
      </c>
      <c r="G698" s="55">
        <v>0</v>
      </c>
      <c r="H698" s="55">
        <v>0</v>
      </c>
      <c r="I698" s="55">
        <v>0</v>
      </c>
      <c r="J698" s="55">
        <v>0</v>
      </c>
      <c r="K698" s="55">
        <v>0</v>
      </c>
      <c r="L698" s="55">
        <v>0</v>
      </c>
      <c r="M698" s="55">
        <v>0</v>
      </c>
      <c r="N698" s="55">
        <v>0</v>
      </c>
      <c r="O698" s="55">
        <v>0</v>
      </c>
      <c r="P698" s="55">
        <v>0</v>
      </c>
      <c r="Q698" s="55">
        <v>0</v>
      </c>
      <c r="R698" s="55">
        <v>0</v>
      </c>
      <c r="S698" s="55">
        <v>0</v>
      </c>
      <c r="T698" s="55">
        <v>0</v>
      </c>
      <c r="U698" s="55">
        <v>0</v>
      </c>
      <c r="V698" s="55">
        <v>0</v>
      </c>
      <c r="W698" s="55">
        <v>0</v>
      </c>
      <c r="X698" s="55">
        <v>0</v>
      </c>
      <c r="Y698" s="55">
        <v>0</v>
      </c>
      <c r="Z698" s="55">
        <v>0</v>
      </c>
      <c r="AA698" s="55">
        <v>0</v>
      </c>
      <c r="AB698" s="55">
        <v>0</v>
      </c>
      <c r="AC698" s="55">
        <v>0</v>
      </c>
      <c r="AD698" s="55">
        <v>0</v>
      </c>
      <c r="AE698" s="55">
        <v>0</v>
      </c>
      <c r="AF698" s="55">
        <v>0</v>
      </c>
      <c r="AG698" s="55">
        <v>0</v>
      </c>
      <c r="AH698" s="55">
        <v>0</v>
      </c>
      <c r="AI698" s="55">
        <v>0</v>
      </c>
      <c r="AJ698" s="55">
        <v>0</v>
      </c>
      <c r="AK698" s="56">
        <v>841326840.00000012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5">
        <v>0</v>
      </c>
      <c r="D699" s="55">
        <v>1761704685</v>
      </c>
      <c r="E699" s="55">
        <v>0</v>
      </c>
      <c r="F699" s="55">
        <v>45618297.999999866</v>
      </c>
      <c r="G699" s="55">
        <v>0</v>
      </c>
      <c r="H699" s="55">
        <v>0</v>
      </c>
      <c r="I699" s="55">
        <v>0</v>
      </c>
      <c r="J699" s="55">
        <v>0</v>
      </c>
      <c r="K699" s="55">
        <v>0</v>
      </c>
      <c r="L699" s="55">
        <v>0</v>
      </c>
      <c r="M699" s="55">
        <v>0</v>
      </c>
      <c r="N699" s="55">
        <v>0</v>
      </c>
      <c r="O699" s="55">
        <v>0</v>
      </c>
      <c r="P699" s="55">
        <v>0</v>
      </c>
      <c r="Q699" s="55">
        <v>0</v>
      </c>
      <c r="R699" s="55">
        <v>0</v>
      </c>
      <c r="S699" s="55">
        <v>0</v>
      </c>
      <c r="T699" s="55">
        <v>0</v>
      </c>
      <c r="U699" s="55">
        <v>0</v>
      </c>
      <c r="V699" s="55">
        <v>0</v>
      </c>
      <c r="W699" s="55">
        <v>0</v>
      </c>
      <c r="X699" s="55">
        <v>0</v>
      </c>
      <c r="Y699" s="55">
        <v>0</v>
      </c>
      <c r="Z699" s="55">
        <v>0</v>
      </c>
      <c r="AA699" s="55">
        <v>0</v>
      </c>
      <c r="AB699" s="55">
        <v>0</v>
      </c>
      <c r="AC699" s="55">
        <v>0</v>
      </c>
      <c r="AD699" s="55">
        <v>0</v>
      </c>
      <c r="AE699" s="55">
        <v>0</v>
      </c>
      <c r="AF699" s="55">
        <v>0</v>
      </c>
      <c r="AG699" s="55">
        <v>0</v>
      </c>
      <c r="AH699" s="55">
        <v>0</v>
      </c>
      <c r="AI699" s="55">
        <v>0</v>
      </c>
      <c r="AJ699" s="55">
        <v>0</v>
      </c>
      <c r="AK699" s="56">
        <v>1807322983.0000002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5">
        <v>0</v>
      </c>
      <c r="D700" s="55">
        <v>1012293715.9999999</v>
      </c>
      <c r="E700" s="55">
        <v>0</v>
      </c>
      <c r="F700" s="55">
        <v>14617556.000000315</v>
      </c>
      <c r="G700" s="55">
        <v>0</v>
      </c>
      <c r="H700" s="55">
        <v>0</v>
      </c>
      <c r="I700" s="55">
        <v>0</v>
      </c>
      <c r="J700" s="55">
        <v>0</v>
      </c>
      <c r="K700" s="55">
        <v>0</v>
      </c>
      <c r="L700" s="55">
        <v>0</v>
      </c>
      <c r="M700" s="55">
        <v>0</v>
      </c>
      <c r="N700" s="55">
        <v>0</v>
      </c>
      <c r="O700" s="55">
        <v>0</v>
      </c>
      <c r="P700" s="55">
        <v>0</v>
      </c>
      <c r="Q700" s="55">
        <v>0</v>
      </c>
      <c r="R700" s="55">
        <v>0</v>
      </c>
      <c r="S700" s="55">
        <v>0</v>
      </c>
      <c r="T700" s="55">
        <v>0</v>
      </c>
      <c r="U700" s="55">
        <v>0</v>
      </c>
      <c r="V700" s="55">
        <v>0</v>
      </c>
      <c r="W700" s="55">
        <v>0</v>
      </c>
      <c r="X700" s="55">
        <v>0</v>
      </c>
      <c r="Y700" s="55">
        <v>0</v>
      </c>
      <c r="Z700" s="55">
        <v>0</v>
      </c>
      <c r="AA700" s="55">
        <v>0</v>
      </c>
      <c r="AB700" s="55">
        <v>0</v>
      </c>
      <c r="AC700" s="55">
        <v>0</v>
      </c>
      <c r="AD700" s="55">
        <v>0</v>
      </c>
      <c r="AE700" s="55">
        <v>0</v>
      </c>
      <c r="AF700" s="55">
        <v>0</v>
      </c>
      <c r="AG700" s="55">
        <v>0</v>
      </c>
      <c r="AH700" s="55">
        <v>0</v>
      </c>
      <c r="AI700" s="55">
        <v>0</v>
      </c>
      <c r="AJ700" s="55">
        <v>0</v>
      </c>
      <c r="AK700" s="56">
        <v>1026911272.0000005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5">
        <v>0</v>
      </c>
      <c r="D701" s="55">
        <v>2594563091</v>
      </c>
      <c r="E701" s="55">
        <v>0</v>
      </c>
      <c r="F701" s="55">
        <v>89728660.000000536</v>
      </c>
      <c r="G701" s="55">
        <v>0</v>
      </c>
      <c r="H701" s="55">
        <v>0</v>
      </c>
      <c r="I701" s="55">
        <v>0</v>
      </c>
      <c r="J701" s="55">
        <v>0</v>
      </c>
      <c r="K701" s="55">
        <v>0</v>
      </c>
      <c r="L701" s="55">
        <v>0</v>
      </c>
      <c r="M701" s="55">
        <v>0</v>
      </c>
      <c r="N701" s="55">
        <v>0</v>
      </c>
      <c r="O701" s="55">
        <v>0</v>
      </c>
      <c r="P701" s="55">
        <v>0</v>
      </c>
      <c r="Q701" s="55">
        <v>0</v>
      </c>
      <c r="R701" s="55">
        <v>0</v>
      </c>
      <c r="S701" s="55">
        <v>0</v>
      </c>
      <c r="T701" s="55">
        <v>0</v>
      </c>
      <c r="U701" s="55">
        <v>0</v>
      </c>
      <c r="V701" s="55">
        <v>0</v>
      </c>
      <c r="W701" s="55">
        <v>0</v>
      </c>
      <c r="X701" s="55">
        <v>0</v>
      </c>
      <c r="Y701" s="55">
        <v>0</v>
      </c>
      <c r="Z701" s="55">
        <v>0</v>
      </c>
      <c r="AA701" s="55">
        <v>0</v>
      </c>
      <c r="AB701" s="55">
        <v>0</v>
      </c>
      <c r="AC701" s="55">
        <v>0</v>
      </c>
      <c r="AD701" s="55">
        <v>0</v>
      </c>
      <c r="AE701" s="55">
        <v>0</v>
      </c>
      <c r="AF701" s="55">
        <v>0</v>
      </c>
      <c r="AG701" s="55">
        <v>0</v>
      </c>
      <c r="AH701" s="55">
        <v>0</v>
      </c>
      <c r="AI701" s="55">
        <v>0</v>
      </c>
      <c r="AJ701" s="55">
        <v>0</v>
      </c>
      <c r="AK701" s="56">
        <v>2684291751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5">
        <v>0</v>
      </c>
      <c r="D702" s="55">
        <v>291978559</v>
      </c>
      <c r="E702" s="55">
        <v>0</v>
      </c>
      <c r="F702" s="55">
        <v>3835633.9999998873</v>
      </c>
      <c r="G702" s="55">
        <v>0</v>
      </c>
      <c r="H702" s="55">
        <v>0</v>
      </c>
      <c r="I702" s="55">
        <v>0</v>
      </c>
      <c r="J702" s="55">
        <v>0</v>
      </c>
      <c r="K702" s="55">
        <v>0</v>
      </c>
      <c r="L702" s="55">
        <v>0</v>
      </c>
      <c r="M702" s="55">
        <v>0</v>
      </c>
      <c r="N702" s="55">
        <v>0</v>
      </c>
      <c r="O702" s="55">
        <v>0</v>
      </c>
      <c r="P702" s="55">
        <v>0</v>
      </c>
      <c r="Q702" s="55">
        <v>0</v>
      </c>
      <c r="R702" s="55">
        <v>0</v>
      </c>
      <c r="S702" s="55">
        <v>0</v>
      </c>
      <c r="T702" s="55">
        <v>0</v>
      </c>
      <c r="U702" s="55">
        <v>0</v>
      </c>
      <c r="V702" s="55">
        <v>0</v>
      </c>
      <c r="W702" s="55">
        <v>0</v>
      </c>
      <c r="X702" s="55">
        <v>0</v>
      </c>
      <c r="Y702" s="55">
        <v>0</v>
      </c>
      <c r="Z702" s="55">
        <v>0</v>
      </c>
      <c r="AA702" s="55">
        <v>0</v>
      </c>
      <c r="AB702" s="55">
        <v>0</v>
      </c>
      <c r="AC702" s="55">
        <v>0</v>
      </c>
      <c r="AD702" s="55">
        <v>0</v>
      </c>
      <c r="AE702" s="55">
        <v>0</v>
      </c>
      <c r="AF702" s="55">
        <v>0</v>
      </c>
      <c r="AG702" s="55">
        <v>0</v>
      </c>
      <c r="AH702" s="55">
        <v>0</v>
      </c>
      <c r="AI702" s="55">
        <v>0</v>
      </c>
      <c r="AJ702" s="55">
        <v>0</v>
      </c>
      <c r="AK702" s="56">
        <v>295814192.99999994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5">
        <v>0</v>
      </c>
      <c r="D703" s="55">
        <v>1570646809</v>
      </c>
      <c r="E703" s="55">
        <v>0</v>
      </c>
      <c r="F703" s="55">
        <v>23998545.000000212</v>
      </c>
      <c r="G703" s="55">
        <v>0</v>
      </c>
      <c r="H703" s="55">
        <v>0</v>
      </c>
      <c r="I703" s="55">
        <v>0</v>
      </c>
      <c r="J703" s="55">
        <v>0</v>
      </c>
      <c r="K703" s="55">
        <v>0</v>
      </c>
      <c r="L703" s="55">
        <v>0</v>
      </c>
      <c r="M703" s="55">
        <v>0</v>
      </c>
      <c r="N703" s="55">
        <v>0</v>
      </c>
      <c r="O703" s="55">
        <v>0</v>
      </c>
      <c r="P703" s="55">
        <v>0</v>
      </c>
      <c r="Q703" s="55">
        <v>0</v>
      </c>
      <c r="R703" s="55">
        <v>0</v>
      </c>
      <c r="S703" s="55">
        <v>0</v>
      </c>
      <c r="T703" s="55">
        <v>0</v>
      </c>
      <c r="U703" s="55">
        <v>0</v>
      </c>
      <c r="V703" s="55">
        <v>0</v>
      </c>
      <c r="W703" s="55">
        <v>0</v>
      </c>
      <c r="X703" s="55">
        <v>0</v>
      </c>
      <c r="Y703" s="55">
        <v>0</v>
      </c>
      <c r="Z703" s="55">
        <v>0</v>
      </c>
      <c r="AA703" s="55">
        <v>0</v>
      </c>
      <c r="AB703" s="55">
        <v>0</v>
      </c>
      <c r="AC703" s="55">
        <v>0</v>
      </c>
      <c r="AD703" s="55">
        <v>0</v>
      </c>
      <c r="AE703" s="55">
        <v>0</v>
      </c>
      <c r="AF703" s="55">
        <v>0</v>
      </c>
      <c r="AG703" s="55">
        <v>0</v>
      </c>
      <c r="AH703" s="55">
        <v>0</v>
      </c>
      <c r="AI703" s="55">
        <v>0</v>
      </c>
      <c r="AJ703" s="55">
        <v>0</v>
      </c>
      <c r="AK703" s="56">
        <v>1594645354.0000002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5">
        <v>0</v>
      </c>
      <c r="D704" s="55">
        <v>825975560</v>
      </c>
      <c r="E704" s="55">
        <v>0</v>
      </c>
      <c r="F704" s="55">
        <v>11301998.999999642</v>
      </c>
      <c r="G704" s="55">
        <v>0</v>
      </c>
      <c r="H704" s="55">
        <v>0</v>
      </c>
      <c r="I704" s="55">
        <v>0</v>
      </c>
      <c r="J704" s="55">
        <v>0</v>
      </c>
      <c r="K704" s="55">
        <v>0</v>
      </c>
      <c r="L704" s="55">
        <v>0</v>
      </c>
      <c r="M704" s="55">
        <v>0</v>
      </c>
      <c r="N704" s="55">
        <v>0</v>
      </c>
      <c r="O704" s="55">
        <v>0</v>
      </c>
      <c r="P704" s="55">
        <v>0</v>
      </c>
      <c r="Q704" s="55">
        <v>0</v>
      </c>
      <c r="R704" s="55">
        <v>0</v>
      </c>
      <c r="S704" s="55">
        <v>0</v>
      </c>
      <c r="T704" s="55">
        <v>0</v>
      </c>
      <c r="U704" s="55">
        <v>0</v>
      </c>
      <c r="V704" s="55">
        <v>0</v>
      </c>
      <c r="W704" s="55">
        <v>0</v>
      </c>
      <c r="X704" s="55">
        <v>0</v>
      </c>
      <c r="Y704" s="55">
        <v>0</v>
      </c>
      <c r="Z704" s="55">
        <v>0</v>
      </c>
      <c r="AA704" s="55">
        <v>0</v>
      </c>
      <c r="AB704" s="55">
        <v>0</v>
      </c>
      <c r="AC704" s="55">
        <v>0</v>
      </c>
      <c r="AD704" s="55">
        <v>0</v>
      </c>
      <c r="AE704" s="55">
        <v>0</v>
      </c>
      <c r="AF704" s="55">
        <v>0</v>
      </c>
      <c r="AG704" s="55">
        <v>0</v>
      </c>
      <c r="AH704" s="55">
        <v>0</v>
      </c>
      <c r="AI704" s="55">
        <v>0</v>
      </c>
      <c r="AJ704" s="55">
        <v>0</v>
      </c>
      <c r="AK704" s="56">
        <v>837277558.99999964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5">
        <v>0</v>
      </c>
      <c r="D705" s="55">
        <v>2484943112</v>
      </c>
      <c r="E705" s="55">
        <v>0</v>
      </c>
      <c r="F705" s="55">
        <v>37628665.000000037</v>
      </c>
      <c r="G705" s="55">
        <v>0</v>
      </c>
      <c r="H705" s="55">
        <v>0</v>
      </c>
      <c r="I705" s="55">
        <v>0</v>
      </c>
      <c r="J705" s="55">
        <v>0</v>
      </c>
      <c r="K705" s="55">
        <v>0</v>
      </c>
      <c r="L705" s="55">
        <v>0</v>
      </c>
      <c r="M705" s="55">
        <v>0</v>
      </c>
      <c r="N705" s="55">
        <v>0</v>
      </c>
      <c r="O705" s="55">
        <v>0</v>
      </c>
      <c r="P705" s="55">
        <v>0</v>
      </c>
      <c r="Q705" s="55">
        <v>0</v>
      </c>
      <c r="R705" s="55">
        <v>0</v>
      </c>
      <c r="S705" s="55">
        <v>0</v>
      </c>
      <c r="T705" s="55">
        <v>0</v>
      </c>
      <c r="U705" s="55">
        <v>0</v>
      </c>
      <c r="V705" s="55">
        <v>0</v>
      </c>
      <c r="W705" s="55">
        <v>0</v>
      </c>
      <c r="X705" s="55">
        <v>0</v>
      </c>
      <c r="Y705" s="55">
        <v>0</v>
      </c>
      <c r="Z705" s="55">
        <v>0</v>
      </c>
      <c r="AA705" s="55">
        <v>0</v>
      </c>
      <c r="AB705" s="55">
        <v>0</v>
      </c>
      <c r="AC705" s="55">
        <v>0</v>
      </c>
      <c r="AD705" s="55">
        <v>0</v>
      </c>
      <c r="AE705" s="55">
        <v>0</v>
      </c>
      <c r="AF705" s="55">
        <v>0</v>
      </c>
      <c r="AG705" s="55">
        <v>0</v>
      </c>
      <c r="AH705" s="55">
        <v>0</v>
      </c>
      <c r="AI705" s="55">
        <v>0</v>
      </c>
      <c r="AJ705" s="55">
        <v>0</v>
      </c>
      <c r="AK705" s="56">
        <v>2522571777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5">
        <v>0</v>
      </c>
      <c r="D706" s="55">
        <v>13424426686.999998</v>
      </c>
      <c r="E706" s="55">
        <v>0</v>
      </c>
      <c r="F706" s="55">
        <v>324476457.00000238</v>
      </c>
      <c r="G706" s="55">
        <v>0</v>
      </c>
      <c r="H706" s="55">
        <v>0</v>
      </c>
      <c r="I706" s="55">
        <v>0</v>
      </c>
      <c r="J706" s="55">
        <v>0</v>
      </c>
      <c r="K706" s="55">
        <v>0</v>
      </c>
      <c r="L706" s="55">
        <v>0</v>
      </c>
      <c r="M706" s="55">
        <v>0</v>
      </c>
      <c r="N706" s="55">
        <v>0</v>
      </c>
      <c r="O706" s="55">
        <v>0</v>
      </c>
      <c r="P706" s="55">
        <v>0</v>
      </c>
      <c r="Q706" s="55">
        <v>0</v>
      </c>
      <c r="R706" s="55">
        <v>0</v>
      </c>
      <c r="S706" s="55">
        <v>0</v>
      </c>
      <c r="T706" s="55">
        <v>0</v>
      </c>
      <c r="U706" s="55">
        <v>0</v>
      </c>
      <c r="V706" s="55">
        <v>0</v>
      </c>
      <c r="W706" s="55">
        <v>0</v>
      </c>
      <c r="X706" s="55">
        <v>0</v>
      </c>
      <c r="Y706" s="55">
        <v>0</v>
      </c>
      <c r="Z706" s="55">
        <v>0</v>
      </c>
      <c r="AA706" s="55">
        <v>0</v>
      </c>
      <c r="AB706" s="55">
        <v>0</v>
      </c>
      <c r="AC706" s="55">
        <v>0</v>
      </c>
      <c r="AD706" s="55">
        <v>0</v>
      </c>
      <c r="AE706" s="55">
        <v>0</v>
      </c>
      <c r="AF706" s="55">
        <v>0</v>
      </c>
      <c r="AG706" s="55">
        <v>0</v>
      </c>
      <c r="AH706" s="55">
        <v>0</v>
      </c>
      <c r="AI706" s="55">
        <v>0</v>
      </c>
      <c r="AJ706" s="55">
        <v>0</v>
      </c>
      <c r="AK706" s="56">
        <v>13748903144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5">
        <v>0</v>
      </c>
      <c r="D707" s="55">
        <v>1602086772</v>
      </c>
      <c r="E707" s="55">
        <v>0</v>
      </c>
      <c r="F707" s="55">
        <v>43615119.999999918</v>
      </c>
      <c r="G707" s="55">
        <v>0</v>
      </c>
      <c r="H707" s="55">
        <v>0</v>
      </c>
      <c r="I707" s="55">
        <v>0</v>
      </c>
      <c r="J707" s="55">
        <v>0</v>
      </c>
      <c r="K707" s="55">
        <v>0</v>
      </c>
      <c r="L707" s="55">
        <v>0</v>
      </c>
      <c r="M707" s="55">
        <v>0</v>
      </c>
      <c r="N707" s="55">
        <v>0</v>
      </c>
      <c r="O707" s="55">
        <v>0</v>
      </c>
      <c r="P707" s="55">
        <v>0</v>
      </c>
      <c r="Q707" s="55">
        <v>0</v>
      </c>
      <c r="R707" s="55">
        <v>0</v>
      </c>
      <c r="S707" s="55">
        <v>0</v>
      </c>
      <c r="T707" s="55">
        <v>0</v>
      </c>
      <c r="U707" s="55">
        <v>0</v>
      </c>
      <c r="V707" s="55">
        <v>0</v>
      </c>
      <c r="W707" s="55">
        <v>0</v>
      </c>
      <c r="X707" s="55">
        <v>0</v>
      </c>
      <c r="Y707" s="55">
        <v>0</v>
      </c>
      <c r="Z707" s="55">
        <v>0</v>
      </c>
      <c r="AA707" s="55">
        <v>0</v>
      </c>
      <c r="AB707" s="55">
        <v>0</v>
      </c>
      <c r="AC707" s="55">
        <v>0</v>
      </c>
      <c r="AD707" s="55">
        <v>0</v>
      </c>
      <c r="AE707" s="55">
        <v>0</v>
      </c>
      <c r="AF707" s="55">
        <v>0</v>
      </c>
      <c r="AG707" s="55">
        <v>0</v>
      </c>
      <c r="AH707" s="55">
        <v>0</v>
      </c>
      <c r="AI707" s="55">
        <v>0</v>
      </c>
      <c r="AJ707" s="55">
        <v>0</v>
      </c>
      <c r="AK707" s="56">
        <v>1645701892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5">
        <v>0</v>
      </c>
      <c r="D708" s="55">
        <v>1328377644</v>
      </c>
      <c r="E708" s="55">
        <v>0</v>
      </c>
      <c r="F708" s="55">
        <v>23724927.000000037</v>
      </c>
      <c r="G708" s="55">
        <v>0</v>
      </c>
      <c r="H708" s="55">
        <v>0</v>
      </c>
      <c r="I708" s="55">
        <v>0</v>
      </c>
      <c r="J708" s="55">
        <v>0</v>
      </c>
      <c r="K708" s="55">
        <v>0</v>
      </c>
      <c r="L708" s="55">
        <v>0</v>
      </c>
      <c r="M708" s="55">
        <v>0</v>
      </c>
      <c r="N708" s="55">
        <v>0</v>
      </c>
      <c r="O708" s="55">
        <v>0</v>
      </c>
      <c r="P708" s="55">
        <v>0</v>
      </c>
      <c r="Q708" s="55">
        <v>0</v>
      </c>
      <c r="R708" s="55">
        <v>0</v>
      </c>
      <c r="S708" s="55">
        <v>0</v>
      </c>
      <c r="T708" s="55">
        <v>0</v>
      </c>
      <c r="U708" s="55">
        <v>0</v>
      </c>
      <c r="V708" s="55">
        <v>0</v>
      </c>
      <c r="W708" s="55">
        <v>0</v>
      </c>
      <c r="X708" s="55">
        <v>0</v>
      </c>
      <c r="Y708" s="55">
        <v>0</v>
      </c>
      <c r="Z708" s="55">
        <v>0</v>
      </c>
      <c r="AA708" s="55">
        <v>0</v>
      </c>
      <c r="AB708" s="55">
        <v>0</v>
      </c>
      <c r="AC708" s="55">
        <v>0</v>
      </c>
      <c r="AD708" s="55">
        <v>0</v>
      </c>
      <c r="AE708" s="55">
        <v>0</v>
      </c>
      <c r="AF708" s="55">
        <v>0</v>
      </c>
      <c r="AG708" s="55">
        <v>0</v>
      </c>
      <c r="AH708" s="55">
        <v>0</v>
      </c>
      <c r="AI708" s="55">
        <v>0</v>
      </c>
      <c r="AJ708" s="55">
        <v>0</v>
      </c>
      <c r="AK708" s="56">
        <v>1352102571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5">
        <v>0</v>
      </c>
      <c r="D709" s="55">
        <v>2374691010</v>
      </c>
      <c r="E709" s="55">
        <v>0</v>
      </c>
      <c r="F709" s="55">
        <v>33069713.000000715</v>
      </c>
      <c r="G709" s="55">
        <v>0</v>
      </c>
      <c r="H709" s="55">
        <v>0</v>
      </c>
      <c r="I709" s="55">
        <v>0</v>
      </c>
      <c r="J709" s="55">
        <v>0</v>
      </c>
      <c r="K709" s="55">
        <v>0</v>
      </c>
      <c r="L709" s="55">
        <v>0</v>
      </c>
      <c r="M709" s="55">
        <v>0</v>
      </c>
      <c r="N709" s="55">
        <v>0</v>
      </c>
      <c r="O709" s="55">
        <v>0</v>
      </c>
      <c r="P709" s="55">
        <v>0</v>
      </c>
      <c r="Q709" s="55">
        <v>0</v>
      </c>
      <c r="R709" s="55">
        <v>0</v>
      </c>
      <c r="S709" s="55">
        <v>0</v>
      </c>
      <c r="T709" s="55">
        <v>0</v>
      </c>
      <c r="U709" s="55">
        <v>0</v>
      </c>
      <c r="V709" s="55">
        <v>0</v>
      </c>
      <c r="W709" s="55">
        <v>0</v>
      </c>
      <c r="X709" s="55">
        <v>0</v>
      </c>
      <c r="Y709" s="55">
        <v>0</v>
      </c>
      <c r="Z709" s="55">
        <v>0</v>
      </c>
      <c r="AA709" s="55">
        <v>0</v>
      </c>
      <c r="AB709" s="55">
        <v>0</v>
      </c>
      <c r="AC709" s="55">
        <v>0</v>
      </c>
      <c r="AD709" s="55">
        <v>0</v>
      </c>
      <c r="AE709" s="55">
        <v>0</v>
      </c>
      <c r="AF709" s="55">
        <v>0</v>
      </c>
      <c r="AG709" s="55">
        <v>0</v>
      </c>
      <c r="AH709" s="55">
        <v>0</v>
      </c>
      <c r="AI709" s="55">
        <v>0</v>
      </c>
      <c r="AJ709" s="55">
        <v>0</v>
      </c>
      <c r="AK709" s="56">
        <v>2407760723.0000005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5">
        <v>0</v>
      </c>
      <c r="D710" s="55">
        <v>2295973395</v>
      </c>
      <c r="E710" s="55">
        <v>0</v>
      </c>
      <c r="F710" s="55">
        <v>43706391.999999501</v>
      </c>
      <c r="G710" s="55">
        <v>0</v>
      </c>
      <c r="H710" s="55">
        <v>0</v>
      </c>
      <c r="I710" s="55">
        <v>0</v>
      </c>
      <c r="J710" s="55">
        <v>0</v>
      </c>
      <c r="K710" s="55">
        <v>0</v>
      </c>
      <c r="L710" s="55">
        <v>0</v>
      </c>
      <c r="M710" s="55">
        <v>0</v>
      </c>
      <c r="N710" s="55">
        <v>0</v>
      </c>
      <c r="O710" s="55">
        <v>0</v>
      </c>
      <c r="P710" s="55">
        <v>0</v>
      </c>
      <c r="Q710" s="55">
        <v>0</v>
      </c>
      <c r="R710" s="55">
        <v>0</v>
      </c>
      <c r="S710" s="55">
        <v>0</v>
      </c>
      <c r="T710" s="55">
        <v>0</v>
      </c>
      <c r="U710" s="55">
        <v>0</v>
      </c>
      <c r="V710" s="55">
        <v>0</v>
      </c>
      <c r="W710" s="55">
        <v>0</v>
      </c>
      <c r="X710" s="55">
        <v>0</v>
      </c>
      <c r="Y710" s="55">
        <v>0</v>
      </c>
      <c r="Z710" s="55">
        <v>0</v>
      </c>
      <c r="AA710" s="55">
        <v>0</v>
      </c>
      <c r="AB710" s="55">
        <v>0</v>
      </c>
      <c r="AC710" s="55">
        <v>0</v>
      </c>
      <c r="AD710" s="55">
        <v>0</v>
      </c>
      <c r="AE710" s="55">
        <v>0</v>
      </c>
      <c r="AF710" s="55">
        <v>0</v>
      </c>
      <c r="AG710" s="55">
        <v>0</v>
      </c>
      <c r="AH710" s="55">
        <v>0</v>
      </c>
      <c r="AI710" s="55">
        <v>0</v>
      </c>
      <c r="AJ710" s="55">
        <v>0</v>
      </c>
      <c r="AK710" s="56">
        <v>2339679786.9999995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5">
        <v>0</v>
      </c>
      <c r="D711" s="55">
        <v>1954582197</v>
      </c>
      <c r="E711" s="55">
        <v>0</v>
      </c>
      <c r="F711" s="55">
        <v>26850195.99999956</v>
      </c>
      <c r="G711" s="55">
        <v>0</v>
      </c>
      <c r="H711" s="55">
        <v>0</v>
      </c>
      <c r="I711" s="55">
        <v>0</v>
      </c>
      <c r="J711" s="55">
        <v>0</v>
      </c>
      <c r="K711" s="55">
        <v>0</v>
      </c>
      <c r="L711" s="55">
        <v>0</v>
      </c>
      <c r="M711" s="55">
        <v>0</v>
      </c>
      <c r="N711" s="55">
        <v>0</v>
      </c>
      <c r="O711" s="55">
        <v>0</v>
      </c>
      <c r="P711" s="55">
        <v>0</v>
      </c>
      <c r="Q711" s="55">
        <v>0</v>
      </c>
      <c r="R711" s="55">
        <v>0</v>
      </c>
      <c r="S711" s="55">
        <v>0</v>
      </c>
      <c r="T711" s="55">
        <v>0</v>
      </c>
      <c r="U711" s="55">
        <v>0</v>
      </c>
      <c r="V711" s="55">
        <v>0</v>
      </c>
      <c r="W711" s="55">
        <v>0</v>
      </c>
      <c r="X711" s="55">
        <v>0</v>
      </c>
      <c r="Y711" s="55">
        <v>0</v>
      </c>
      <c r="Z711" s="55">
        <v>0</v>
      </c>
      <c r="AA711" s="55">
        <v>0</v>
      </c>
      <c r="AB711" s="55">
        <v>0</v>
      </c>
      <c r="AC711" s="55">
        <v>0</v>
      </c>
      <c r="AD711" s="55">
        <v>0</v>
      </c>
      <c r="AE711" s="55">
        <v>0</v>
      </c>
      <c r="AF711" s="55">
        <v>0</v>
      </c>
      <c r="AG711" s="55">
        <v>0</v>
      </c>
      <c r="AH711" s="55">
        <v>0</v>
      </c>
      <c r="AI711" s="55">
        <v>0</v>
      </c>
      <c r="AJ711" s="55">
        <v>0</v>
      </c>
      <c r="AK711" s="56">
        <v>1981432392.9999998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5">
        <v>0</v>
      </c>
      <c r="D712" s="55">
        <v>2312763064</v>
      </c>
      <c r="E712" s="55">
        <v>0</v>
      </c>
      <c r="F712" s="55">
        <v>36536403.999999598</v>
      </c>
      <c r="G712" s="55">
        <v>0</v>
      </c>
      <c r="H712" s="55">
        <v>0</v>
      </c>
      <c r="I712" s="55">
        <v>0</v>
      </c>
      <c r="J712" s="55">
        <v>0</v>
      </c>
      <c r="K712" s="55">
        <v>0</v>
      </c>
      <c r="L712" s="55">
        <v>0</v>
      </c>
      <c r="M712" s="55">
        <v>0</v>
      </c>
      <c r="N712" s="55">
        <v>0</v>
      </c>
      <c r="O712" s="55">
        <v>0</v>
      </c>
      <c r="P712" s="55">
        <v>0</v>
      </c>
      <c r="Q712" s="55">
        <v>0</v>
      </c>
      <c r="R712" s="55">
        <v>0</v>
      </c>
      <c r="S712" s="55">
        <v>0</v>
      </c>
      <c r="T712" s="55">
        <v>0</v>
      </c>
      <c r="U712" s="55">
        <v>0</v>
      </c>
      <c r="V712" s="55">
        <v>0</v>
      </c>
      <c r="W712" s="55">
        <v>0</v>
      </c>
      <c r="X712" s="55">
        <v>0</v>
      </c>
      <c r="Y712" s="55">
        <v>0</v>
      </c>
      <c r="Z712" s="55">
        <v>0</v>
      </c>
      <c r="AA712" s="55">
        <v>0</v>
      </c>
      <c r="AB712" s="55">
        <v>0</v>
      </c>
      <c r="AC712" s="55">
        <v>0</v>
      </c>
      <c r="AD712" s="55">
        <v>0</v>
      </c>
      <c r="AE712" s="55">
        <v>0</v>
      </c>
      <c r="AF712" s="55">
        <v>0</v>
      </c>
      <c r="AG712" s="55">
        <v>0</v>
      </c>
      <c r="AH712" s="55">
        <v>0</v>
      </c>
      <c r="AI712" s="55">
        <v>0</v>
      </c>
      <c r="AJ712" s="55">
        <v>0</v>
      </c>
      <c r="AK712" s="56">
        <v>2349299468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5">
        <v>0</v>
      </c>
      <c r="D713" s="55">
        <v>1871440532</v>
      </c>
      <c r="E713" s="55">
        <v>0</v>
      </c>
      <c r="F713" s="55">
        <v>29910360.999999832</v>
      </c>
      <c r="G713" s="55">
        <v>0</v>
      </c>
      <c r="H713" s="55">
        <v>0</v>
      </c>
      <c r="I713" s="55">
        <v>0</v>
      </c>
      <c r="J713" s="55">
        <v>0</v>
      </c>
      <c r="K713" s="55">
        <v>0</v>
      </c>
      <c r="L713" s="55">
        <v>0</v>
      </c>
      <c r="M713" s="55">
        <v>0</v>
      </c>
      <c r="N713" s="55">
        <v>0</v>
      </c>
      <c r="O713" s="55">
        <v>0</v>
      </c>
      <c r="P713" s="55">
        <v>0</v>
      </c>
      <c r="Q713" s="55">
        <v>0</v>
      </c>
      <c r="R713" s="55">
        <v>0</v>
      </c>
      <c r="S713" s="55">
        <v>0</v>
      </c>
      <c r="T713" s="55">
        <v>0</v>
      </c>
      <c r="U713" s="55">
        <v>0</v>
      </c>
      <c r="V713" s="55">
        <v>0</v>
      </c>
      <c r="W713" s="55">
        <v>0</v>
      </c>
      <c r="X713" s="55">
        <v>0</v>
      </c>
      <c r="Y713" s="55">
        <v>0</v>
      </c>
      <c r="Z713" s="55">
        <v>0</v>
      </c>
      <c r="AA713" s="55">
        <v>0</v>
      </c>
      <c r="AB713" s="55">
        <v>0</v>
      </c>
      <c r="AC713" s="55">
        <v>0</v>
      </c>
      <c r="AD713" s="55">
        <v>0</v>
      </c>
      <c r="AE713" s="55">
        <v>0</v>
      </c>
      <c r="AF713" s="55">
        <v>0</v>
      </c>
      <c r="AG713" s="55">
        <v>0</v>
      </c>
      <c r="AH713" s="55">
        <v>0</v>
      </c>
      <c r="AI713" s="55">
        <v>0</v>
      </c>
      <c r="AJ713" s="55">
        <v>0</v>
      </c>
      <c r="AK713" s="56">
        <v>1901350893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5">
        <v>0</v>
      </c>
      <c r="D714" s="55">
        <v>7493854272</v>
      </c>
      <c r="E714" s="55">
        <v>0</v>
      </c>
      <c r="F714" s="55">
        <v>167720937.99999869</v>
      </c>
      <c r="G714" s="55">
        <v>0</v>
      </c>
      <c r="H714" s="55">
        <v>0</v>
      </c>
      <c r="I714" s="55">
        <v>0</v>
      </c>
      <c r="J714" s="55">
        <v>0</v>
      </c>
      <c r="K714" s="55">
        <v>0</v>
      </c>
      <c r="L714" s="55">
        <v>0</v>
      </c>
      <c r="M714" s="55">
        <v>0</v>
      </c>
      <c r="N714" s="55">
        <v>0</v>
      </c>
      <c r="O714" s="55">
        <v>0</v>
      </c>
      <c r="P714" s="55">
        <v>0</v>
      </c>
      <c r="Q714" s="55">
        <v>0</v>
      </c>
      <c r="R714" s="55">
        <v>0</v>
      </c>
      <c r="S714" s="55">
        <v>0</v>
      </c>
      <c r="T714" s="55">
        <v>0</v>
      </c>
      <c r="U714" s="55">
        <v>0</v>
      </c>
      <c r="V714" s="55">
        <v>0</v>
      </c>
      <c r="W714" s="55">
        <v>0</v>
      </c>
      <c r="X714" s="55">
        <v>0</v>
      </c>
      <c r="Y714" s="55">
        <v>0</v>
      </c>
      <c r="Z714" s="55">
        <v>0</v>
      </c>
      <c r="AA714" s="55">
        <v>0</v>
      </c>
      <c r="AB714" s="55">
        <v>0</v>
      </c>
      <c r="AC714" s="55">
        <v>0</v>
      </c>
      <c r="AD714" s="55">
        <v>0</v>
      </c>
      <c r="AE714" s="55">
        <v>0</v>
      </c>
      <c r="AF714" s="55">
        <v>0</v>
      </c>
      <c r="AG714" s="55">
        <v>0</v>
      </c>
      <c r="AH714" s="55">
        <v>0</v>
      </c>
      <c r="AI714" s="55">
        <v>0</v>
      </c>
      <c r="AJ714" s="55">
        <v>0</v>
      </c>
      <c r="AK714" s="56">
        <v>7661575209.999999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5">
        <v>0</v>
      </c>
      <c r="D715" s="55">
        <v>5078914323</v>
      </c>
      <c r="E715" s="55">
        <v>0</v>
      </c>
      <c r="F715" s="55">
        <v>162933803.00000009</v>
      </c>
      <c r="G715" s="55">
        <v>0</v>
      </c>
      <c r="H715" s="55">
        <v>0</v>
      </c>
      <c r="I715" s="55">
        <v>0</v>
      </c>
      <c r="J715" s="55">
        <v>0</v>
      </c>
      <c r="K715" s="55">
        <v>0</v>
      </c>
      <c r="L715" s="55">
        <v>0</v>
      </c>
      <c r="M715" s="55">
        <v>0</v>
      </c>
      <c r="N715" s="55">
        <v>0</v>
      </c>
      <c r="O715" s="55">
        <v>0</v>
      </c>
      <c r="P715" s="55">
        <v>0</v>
      </c>
      <c r="Q715" s="55">
        <v>0</v>
      </c>
      <c r="R715" s="55">
        <v>0</v>
      </c>
      <c r="S715" s="55">
        <v>0</v>
      </c>
      <c r="T715" s="55">
        <v>0</v>
      </c>
      <c r="U715" s="55">
        <v>0</v>
      </c>
      <c r="V715" s="55">
        <v>0</v>
      </c>
      <c r="W715" s="55">
        <v>0</v>
      </c>
      <c r="X715" s="55">
        <v>0</v>
      </c>
      <c r="Y715" s="55">
        <v>0</v>
      </c>
      <c r="Z715" s="55">
        <v>0</v>
      </c>
      <c r="AA715" s="55">
        <v>0</v>
      </c>
      <c r="AB715" s="55">
        <v>0</v>
      </c>
      <c r="AC715" s="55">
        <v>0</v>
      </c>
      <c r="AD715" s="55">
        <v>0</v>
      </c>
      <c r="AE715" s="55">
        <v>0</v>
      </c>
      <c r="AF715" s="55">
        <v>0</v>
      </c>
      <c r="AG715" s="55">
        <v>0</v>
      </c>
      <c r="AH715" s="55">
        <v>0</v>
      </c>
      <c r="AI715" s="55">
        <v>0</v>
      </c>
      <c r="AJ715" s="55">
        <v>0</v>
      </c>
      <c r="AK715" s="56">
        <v>5241848126.000001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5">
        <v>0</v>
      </c>
      <c r="D716" s="55">
        <v>1786548673</v>
      </c>
      <c r="E716" s="55">
        <v>0</v>
      </c>
      <c r="F716" s="55">
        <v>32826583.000000477</v>
      </c>
      <c r="G716" s="55">
        <v>0</v>
      </c>
      <c r="H716" s="55">
        <v>0</v>
      </c>
      <c r="I716" s="55">
        <v>0</v>
      </c>
      <c r="J716" s="55">
        <v>0</v>
      </c>
      <c r="K716" s="55">
        <v>0</v>
      </c>
      <c r="L716" s="55">
        <v>0</v>
      </c>
      <c r="M716" s="55">
        <v>0</v>
      </c>
      <c r="N716" s="55">
        <v>0</v>
      </c>
      <c r="O716" s="55">
        <v>0</v>
      </c>
      <c r="P716" s="55">
        <v>0</v>
      </c>
      <c r="Q716" s="55">
        <v>0</v>
      </c>
      <c r="R716" s="55">
        <v>0</v>
      </c>
      <c r="S716" s="55">
        <v>0</v>
      </c>
      <c r="T716" s="55">
        <v>0</v>
      </c>
      <c r="U716" s="55">
        <v>0</v>
      </c>
      <c r="V716" s="55">
        <v>0</v>
      </c>
      <c r="W716" s="55">
        <v>0</v>
      </c>
      <c r="X716" s="55">
        <v>0</v>
      </c>
      <c r="Y716" s="55">
        <v>0</v>
      </c>
      <c r="Z716" s="55">
        <v>0</v>
      </c>
      <c r="AA716" s="55">
        <v>0</v>
      </c>
      <c r="AB716" s="55">
        <v>0</v>
      </c>
      <c r="AC716" s="55">
        <v>0</v>
      </c>
      <c r="AD716" s="55">
        <v>0</v>
      </c>
      <c r="AE716" s="55">
        <v>0</v>
      </c>
      <c r="AF716" s="55">
        <v>0</v>
      </c>
      <c r="AG716" s="55">
        <v>0</v>
      </c>
      <c r="AH716" s="55">
        <v>0</v>
      </c>
      <c r="AI716" s="55">
        <v>0</v>
      </c>
      <c r="AJ716" s="55">
        <v>0</v>
      </c>
      <c r="AK716" s="56">
        <v>1819375256.0000005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5">
        <v>0</v>
      </c>
      <c r="D717" s="55">
        <v>2364348859</v>
      </c>
      <c r="E717" s="55">
        <v>0</v>
      </c>
      <c r="F717" s="55">
        <v>44186386.000000536</v>
      </c>
      <c r="G717" s="55">
        <v>0</v>
      </c>
      <c r="H717" s="55">
        <v>0</v>
      </c>
      <c r="I717" s="55">
        <v>0</v>
      </c>
      <c r="J717" s="55">
        <v>0</v>
      </c>
      <c r="K717" s="55">
        <v>0</v>
      </c>
      <c r="L717" s="55">
        <v>0</v>
      </c>
      <c r="M717" s="55">
        <v>0</v>
      </c>
      <c r="N717" s="55">
        <v>0</v>
      </c>
      <c r="O717" s="55">
        <v>0</v>
      </c>
      <c r="P717" s="55">
        <v>0</v>
      </c>
      <c r="Q717" s="55">
        <v>0</v>
      </c>
      <c r="R717" s="55">
        <v>0</v>
      </c>
      <c r="S717" s="55">
        <v>0</v>
      </c>
      <c r="T717" s="55">
        <v>0</v>
      </c>
      <c r="U717" s="55">
        <v>0</v>
      </c>
      <c r="V717" s="55">
        <v>0</v>
      </c>
      <c r="W717" s="55">
        <v>0</v>
      </c>
      <c r="X717" s="55">
        <v>0</v>
      </c>
      <c r="Y717" s="55">
        <v>0</v>
      </c>
      <c r="Z717" s="55">
        <v>0</v>
      </c>
      <c r="AA717" s="55">
        <v>0</v>
      </c>
      <c r="AB717" s="55">
        <v>0</v>
      </c>
      <c r="AC717" s="55">
        <v>0</v>
      </c>
      <c r="AD717" s="55">
        <v>0</v>
      </c>
      <c r="AE717" s="55">
        <v>0</v>
      </c>
      <c r="AF717" s="55">
        <v>0</v>
      </c>
      <c r="AG717" s="55">
        <v>0</v>
      </c>
      <c r="AH717" s="55">
        <v>0</v>
      </c>
      <c r="AI717" s="55">
        <v>0</v>
      </c>
      <c r="AJ717" s="55">
        <v>0</v>
      </c>
      <c r="AK717" s="56">
        <v>2408535245.0000005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5">
        <v>0</v>
      </c>
      <c r="D718" s="55">
        <v>1900583608.0000005</v>
      </c>
      <c r="E718" s="55">
        <v>0</v>
      </c>
      <c r="F718" s="55">
        <v>51782496.999999933</v>
      </c>
      <c r="G718" s="55">
        <v>0</v>
      </c>
      <c r="H718" s="55">
        <v>0</v>
      </c>
      <c r="I718" s="55">
        <v>0</v>
      </c>
      <c r="J718" s="55">
        <v>0</v>
      </c>
      <c r="K718" s="55">
        <v>0</v>
      </c>
      <c r="L718" s="55">
        <v>0</v>
      </c>
      <c r="M718" s="55">
        <v>0</v>
      </c>
      <c r="N718" s="55">
        <v>0</v>
      </c>
      <c r="O718" s="55">
        <v>0</v>
      </c>
      <c r="P718" s="55">
        <v>0</v>
      </c>
      <c r="Q718" s="55">
        <v>0</v>
      </c>
      <c r="R718" s="55">
        <v>0</v>
      </c>
      <c r="S718" s="55">
        <v>0</v>
      </c>
      <c r="T718" s="55">
        <v>0</v>
      </c>
      <c r="U718" s="55">
        <v>0</v>
      </c>
      <c r="V718" s="55">
        <v>0</v>
      </c>
      <c r="W718" s="55">
        <v>0</v>
      </c>
      <c r="X718" s="55">
        <v>0</v>
      </c>
      <c r="Y718" s="55">
        <v>0</v>
      </c>
      <c r="Z718" s="55">
        <v>0</v>
      </c>
      <c r="AA718" s="55">
        <v>0</v>
      </c>
      <c r="AB718" s="55">
        <v>0</v>
      </c>
      <c r="AC718" s="55">
        <v>0</v>
      </c>
      <c r="AD718" s="55">
        <v>0</v>
      </c>
      <c r="AE718" s="55">
        <v>0</v>
      </c>
      <c r="AF718" s="55">
        <v>0</v>
      </c>
      <c r="AG718" s="55">
        <v>0</v>
      </c>
      <c r="AH718" s="55">
        <v>0</v>
      </c>
      <c r="AI718" s="55">
        <v>0</v>
      </c>
      <c r="AJ718" s="55">
        <v>0</v>
      </c>
      <c r="AK718" s="56">
        <v>1952366105.0000002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5">
        <v>0</v>
      </c>
      <c r="D719" s="55">
        <v>1455947675.0000002</v>
      </c>
      <c r="E719" s="55">
        <v>0</v>
      </c>
      <c r="F719" s="55">
        <v>22097312.999999978</v>
      </c>
      <c r="G719" s="55">
        <v>0</v>
      </c>
      <c r="H719" s="55">
        <v>0</v>
      </c>
      <c r="I719" s="55">
        <v>0</v>
      </c>
      <c r="J719" s="55">
        <v>0</v>
      </c>
      <c r="K719" s="55">
        <v>0</v>
      </c>
      <c r="L719" s="55">
        <v>0</v>
      </c>
      <c r="M719" s="55">
        <v>0</v>
      </c>
      <c r="N719" s="55">
        <v>0</v>
      </c>
      <c r="O719" s="55">
        <v>0</v>
      </c>
      <c r="P719" s="55">
        <v>0</v>
      </c>
      <c r="Q719" s="55">
        <v>0</v>
      </c>
      <c r="R719" s="55">
        <v>0</v>
      </c>
      <c r="S719" s="55">
        <v>0</v>
      </c>
      <c r="T719" s="55">
        <v>0</v>
      </c>
      <c r="U719" s="55">
        <v>0</v>
      </c>
      <c r="V719" s="55">
        <v>0</v>
      </c>
      <c r="W719" s="55">
        <v>0</v>
      </c>
      <c r="X719" s="55">
        <v>0</v>
      </c>
      <c r="Y719" s="55">
        <v>0</v>
      </c>
      <c r="Z719" s="55">
        <v>0</v>
      </c>
      <c r="AA719" s="55">
        <v>0</v>
      </c>
      <c r="AB719" s="55">
        <v>0</v>
      </c>
      <c r="AC719" s="55">
        <v>0</v>
      </c>
      <c r="AD719" s="55">
        <v>0</v>
      </c>
      <c r="AE719" s="55">
        <v>0</v>
      </c>
      <c r="AF719" s="55">
        <v>0</v>
      </c>
      <c r="AG719" s="55">
        <v>0</v>
      </c>
      <c r="AH719" s="55">
        <v>0</v>
      </c>
      <c r="AI719" s="55">
        <v>0</v>
      </c>
      <c r="AJ719" s="55">
        <v>0</v>
      </c>
      <c r="AK719" s="56">
        <v>1478044988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5">
        <v>0</v>
      </c>
      <c r="D720" s="55">
        <v>1484361143.0000002</v>
      </c>
      <c r="E720" s="55">
        <v>0</v>
      </c>
      <c r="F720" s="55">
        <v>22098585.999999616</v>
      </c>
      <c r="G720" s="55">
        <v>0</v>
      </c>
      <c r="H720" s="55">
        <v>0</v>
      </c>
      <c r="I720" s="55">
        <v>0</v>
      </c>
      <c r="J720" s="55">
        <v>0</v>
      </c>
      <c r="K720" s="55">
        <v>0</v>
      </c>
      <c r="L720" s="55">
        <v>0</v>
      </c>
      <c r="M720" s="55">
        <v>0</v>
      </c>
      <c r="N720" s="55">
        <v>0</v>
      </c>
      <c r="O720" s="55">
        <v>0</v>
      </c>
      <c r="P720" s="55">
        <v>0</v>
      </c>
      <c r="Q720" s="55">
        <v>0</v>
      </c>
      <c r="R720" s="55">
        <v>0</v>
      </c>
      <c r="S720" s="55">
        <v>0</v>
      </c>
      <c r="T720" s="55">
        <v>0</v>
      </c>
      <c r="U720" s="55">
        <v>0</v>
      </c>
      <c r="V720" s="55">
        <v>0</v>
      </c>
      <c r="W720" s="55">
        <v>0</v>
      </c>
      <c r="X720" s="55">
        <v>0</v>
      </c>
      <c r="Y720" s="55">
        <v>0</v>
      </c>
      <c r="Z720" s="55">
        <v>0</v>
      </c>
      <c r="AA720" s="55">
        <v>0</v>
      </c>
      <c r="AB720" s="55">
        <v>0</v>
      </c>
      <c r="AC720" s="55">
        <v>0</v>
      </c>
      <c r="AD720" s="55">
        <v>0</v>
      </c>
      <c r="AE720" s="55">
        <v>0</v>
      </c>
      <c r="AF720" s="55">
        <v>0</v>
      </c>
      <c r="AG720" s="55">
        <v>0</v>
      </c>
      <c r="AH720" s="55">
        <v>0</v>
      </c>
      <c r="AI720" s="55">
        <v>0</v>
      </c>
      <c r="AJ720" s="55">
        <v>0</v>
      </c>
      <c r="AK720" s="56">
        <v>1506459728.9999998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5">
        <v>0</v>
      </c>
      <c r="D721" s="55">
        <v>340358247</v>
      </c>
      <c r="E721" s="55">
        <v>0</v>
      </c>
      <c r="F721" s="55">
        <v>4294698.9999999162</v>
      </c>
      <c r="G721" s="55">
        <v>0</v>
      </c>
      <c r="H721" s="55">
        <v>0</v>
      </c>
      <c r="I721" s="55">
        <v>0</v>
      </c>
      <c r="J721" s="55">
        <v>0</v>
      </c>
      <c r="K721" s="55">
        <v>0</v>
      </c>
      <c r="L721" s="55">
        <v>0</v>
      </c>
      <c r="M721" s="55">
        <v>0</v>
      </c>
      <c r="N721" s="55">
        <v>0</v>
      </c>
      <c r="O721" s="55">
        <v>0</v>
      </c>
      <c r="P721" s="55">
        <v>0</v>
      </c>
      <c r="Q721" s="55">
        <v>0</v>
      </c>
      <c r="R721" s="55">
        <v>0</v>
      </c>
      <c r="S721" s="55">
        <v>0</v>
      </c>
      <c r="T721" s="55">
        <v>0</v>
      </c>
      <c r="U721" s="55">
        <v>0</v>
      </c>
      <c r="V721" s="55">
        <v>0</v>
      </c>
      <c r="W721" s="55">
        <v>0</v>
      </c>
      <c r="X721" s="55">
        <v>0</v>
      </c>
      <c r="Y721" s="55">
        <v>0</v>
      </c>
      <c r="Z721" s="55">
        <v>0</v>
      </c>
      <c r="AA721" s="55">
        <v>0</v>
      </c>
      <c r="AB721" s="55">
        <v>0</v>
      </c>
      <c r="AC721" s="55">
        <v>0</v>
      </c>
      <c r="AD721" s="55">
        <v>0</v>
      </c>
      <c r="AE721" s="55">
        <v>0</v>
      </c>
      <c r="AF721" s="55">
        <v>0</v>
      </c>
      <c r="AG721" s="55">
        <v>0</v>
      </c>
      <c r="AH721" s="55">
        <v>0</v>
      </c>
      <c r="AI721" s="55">
        <v>0</v>
      </c>
      <c r="AJ721" s="55">
        <v>0</v>
      </c>
      <c r="AK721" s="56">
        <v>344652945.99999988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5">
        <v>0</v>
      </c>
      <c r="D722" s="55">
        <v>3381528598</v>
      </c>
      <c r="E722" s="55">
        <v>0</v>
      </c>
      <c r="F722" s="55">
        <v>98570605.999998391</v>
      </c>
      <c r="G722" s="55">
        <v>0</v>
      </c>
      <c r="H722" s="55">
        <v>0</v>
      </c>
      <c r="I722" s="55">
        <v>0</v>
      </c>
      <c r="J722" s="55">
        <v>0</v>
      </c>
      <c r="K722" s="55">
        <v>0</v>
      </c>
      <c r="L722" s="55">
        <v>0</v>
      </c>
      <c r="M722" s="55">
        <v>0</v>
      </c>
      <c r="N722" s="55">
        <v>0</v>
      </c>
      <c r="O722" s="55">
        <v>0</v>
      </c>
      <c r="P722" s="55">
        <v>0</v>
      </c>
      <c r="Q722" s="55">
        <v>0</v>
      </c>
      <c r="R722" s="55">
        <v>0</v>
      </c>
      <c r="S722" s="55">
        <v>0</v>
      </c>
      <c r="T722" s="55">
        <v>0</v>
      </c>
      <c r="U722" s="55">
        <v>0</v>
      </c>
      <c r="V722" s="55">
        <v>0</v>
      </c>
      <c r="W722" s="55">
        <v>0</v>
      </c>
      <c r="X722" s="55">
        <v>0</v>
      </c>
      <c r="Y722" s="55">
        <v>0</v>
      </c>
      <c r="Z722" s="55">
        <v>0</v>
      </c>
      <c r="AA722" s="55">
        <v>0</v>
      </c>
      <c r="AB722" s="55">
        <v>0</v>
      </c>
      <c r="AC722" s="55">
        <v>0</v>
      </c>
      <c r="AD722" s="55">
        <v>0</v>
      </c>
      <c r="AE722" s="55">
        <v>0</v>
      </c>
      <c r="AF722" s="55">
        <v>0</v>
      </c>
      <c r="AG722" s="55">
        <v>0</v>
      </c>
      <c r="AH722" s="55">
        <v>0</v>
      </c>
      <c r="AI722" s="55">
        <v>0</v>
      </c>
      <c r="AJ722" s="55">
        <v>0</v>
      </c>
      <c r="AK722" s="56">
        <v>3480099203.9999981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5">
        <v>0</v>
      </c>
      <c r="D723" s="55">
        <v>3630383014</v>
      </c>
      <c r="E723" s="55">
        <v>0</v>
      </c>
      <c r="F723" s="55">
        <v>54996859.999999732</v>
      </c>
      <c r="G723" s="55">
        <v>0</v>
      </c>
      <c r="H723" s="55">
        <v>0</v>
      </c>
      <c r="I723" s="55">
        <v>0</v>
      </c>
      <c r="J723" s="55">
        <v>0</v>
      </c>
      <c r="K723" s="55">
        <v>0</v>
      </c>
      <c r="L723" s="55">
        <v>0</v>
      </c>
      <c r="M723" s="55">
        <v>0</v>
      </c>
      <c r="N723" s="55">
        <v>0</v>
      </c>
      <c r="O723" s="55">
        <v>0</v>
      </c>
      <c r="P723" s="55">
        <v>0</v>
      </c>
      <c r="Q723" s="55">
        <v>0</v>
      </c>
      <c r="R723" s="55">
        <v>0</v>
      </c>
      <c r="S723" s="55">
        <v>0</v>
      </c>
      <c r="T723" s="55">
        <v>0</v>
      </c>
      <c r="U723" s="55">
        <v>0</v>
      </c>
      <c r="V723" s="55">
        <v>0</v>
      </c>
      <c r="W723" s="55">
        <v>0</v>
      </c>
      <c r="X723" s="55">
        <v>0</v>
      </c>
      <c r="Y723" s="55">
        <v>0</v>
      </c>
      <c r="Z723" s="55">
        <v>0</v>
      </c>
      <c r="AA723" s="55">
        <v>0</v>
      </c>
      <c r="AB723" s="55">
        <v>0</v>
      </c>
      <c r="AC723" s="55">
        <v>0</v>
      </c>
      <c r="AD723" s="55">
        <v>0</v>
      </c>
      <c r="AE723" s="55">
        <v>0</v>
      </c>
      <c r="AF723" s="55">
        <v>0</v>
      </c>
      <c r="AG723" s="55">
        <v>0</v>
      </c>
      <c r="AH723" s="55">
        <v>0</v>
      </c>
      <c r="AI723" s="55">
        <v>0</v>
      </c>
      <c r="AJ723" s="55">
        <v>0</v>
      </c>
      <c r="AK723" s="56">
        <v>3685379874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5">
        <v>0</v>
      </c>
      <c r="D724" s="55">
        <v>57793115605</v>
      </c>
      <c r="E724" s="55">
        <v>0</v>
      </c>
      <c r="F724" s="55">
        <v>1403822574.9999881</v>
      </c>
      <c r="G724" s="55">
        <v>0</v>
      </c>
      <c r="H724" s="55">
        <v>0</v>
      </c>
      <c r="I724" s="55">
        <v>0</v>
      </c>
      <c r="J724" s="55">
        <v>0</v>
      </c>
      <c r="K724" s="55">
        <v>0</v>
      </c>
      <c r="L724" s="55">
        <v>0</v>
      </c>
      <c r="M724" s="55">
        <v>0</v>
      </c>
      <c r="N724" s="55">
        <v>0</v>
      </c>
      <c r="O724" s="55">
        <v>0</v>
      </c>
      <c r="P724" s="55">
        <v>0</v>
      </c>
      <c r="Q724" s="55">
        <v>0</v>
      </c>
      <c r="R724" s="55">
        <v>0</v>
      </c>
      <c r="S724" s="55">
        <v>0</v>
      </c>
      <c r="T724" s="55">
        <v>0</v>
      </c>
      <c r="U724" s="55">
        <v>0</v>
      </c>
      <c r="V724" s="55">
        <v>0</v>
      </c>
      <c r="W724" s="55">
        <v>0</v>
      </c>
      <c r="X724" s="55">
        <v>0</v>
      </c>
      <c r="Y724" s="55">
        <v>0</v>
      </c>
      <c r="Z724" s="55">
        <v>0</v>
      </c>
      <c r="AA724" s="55">
        <v>0</v>
      </c>
      <c r="AB724" s="55">
        <v>0</v>
      </c>
      <c r="AC724" s="55">
        <v>0</v>
      </c>
      <c r="AD724" s="55">
        <v>0</v>
      </c>
      <c r="AE724" s="55">
        <v>0</v>
      </c>
      <c r="AF724" s="55">
        <v>0</v>
      </c>
      <c r="AG724" s="55">
        <v>0</v>
      </c>
      <c r="AH724" s="55">
        <v>0</v>
      </c>
      <c r="AI724" s="55">
        <v>0</v>
      </c>
      <c r="AJ724" s="55">
        <v>0</v>
      </c>
      <c r="AK724" s="56">
        <v>59196938179.999992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5">
        <v>0</v>
      </c>
      <c r="D725" s="55">
        <v>1797497106</v>
      </c>
      <c r="E725" s="55">
        <v>0</v>
      </c>
      <c r="F725" s="55">
        <v>35828862.000000127</v>
      </c>
      <c r="G725" s="55">
        <v>0</v>
      </c>
      <c r="H725" s="55">
        <v>0</v>
      </c>
      <c r="I725" s="55">
        <v>0</v>
      </c>
      <c r="J725" s="55">
        <v>0</v>
      </c>
      <c r="K725" s="55">
        <v>0</v>
      </c>
      <c r="L725" s="55">
        <v>0</v>
      </c>
      <c r="M725" s="55">
        <v>0</v>
      </c>
      <c r="N725" s="55">
        <v>0</v>
      </c>
      <c r="O725" s="55">
        <v>0</v>
      </c>
      <c r="P725" s="55">
        <v>0</v>
      </c>
      <c r="Q725" s="55">
        <v>0</v>
      </c>
      <c r="R725" s="55">
        <v>0</v>
      </c>
      <c r="S725" s="55">
        <v>0</v>
      </c>
      <c r="T725" s="55">
        <v>0</v>
      </c>
      <c r="U725" s="55">
        <v>0</v>
      </c>
      <c r="V725" s="55">
        <v>0</v>
      </c>
      <c r="W725" s="55">
        <v>0</v>
      </c>
      <c r="X725" s="55">
        <v>0</v>
      </c>
      <c r="Y725" s="55">
        <v>0</v>
      </c>
      <c r="Z725" s="55">
        <v>0</v>
      </c>
      <c r="AA725" s="55">
        <v>0</v>
      </c>
      <c r="AB725" s="55">
        <v>0</v>
      </c>
      <c r="AC725" s="55">
        <v>0</v>
      </c>
      <c r="AD725" s="55">
        <v>0</v>
      </c>
      <c r="AE725" s="55">
        <v>0</v>
      </c>
      <c r="AF725" s="55">
        <v>0</v>
      </c>
      <c r="AG725" s="55">
        <v>0</v>
      </c>
      <c r="AH725" s="55">
        <v>0</v>
      </c>
      <c r="AI725" s="55">
        <v>0</v>
      </c>
      <c r="AJ725" s="55">
        <v>0</v>
      </c>
      <c r="AK725" s="56">
        <v>1833325968.0000002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5">
        <v>0</v>
      </c>
      <c r="D726" s="55">
        <v>1802219118</v>
      </c>
      <c r="E726" s="55">
        <v>0</v>
      </c>
      <c r="F726" s="55">
        <v>22261990.000000395</v>
      </c>
      <c r="G726" s="55">
        <v>0</v>
      </c>
      <c r="H726" s="55">
        <v>0</v>
      </c>
      <c r="I726" s="55">
        <v>0</v>
      </c>
      <c r="J726" s="55">
        <v>0</v>
      </c>
      <c r="K726" s="55">
        <v>0</v>
      </c>
      <c r="L726" s="55">
        <v>0</v>
      </c>
      <c r="M726" s="55">
        <v>0</v>
      </c>
      <c r="N726" s="55">
        <v>0</v>
      </c>
      <c r="O726" s="55">
        <v>0</v>
      </c>
      <c r="P726" s="55">
        <v>0</v>
      </c>
      <c r="Q726" s="55">
        <v>0</v>
      </c>
      <c r="R726" s="55">
        <v>0</v>
      </c>
      <c r="S726" s="55">
        <v>0</v>
      </c>
      <c r="T726" s="55">
        <v>0</v>
      </c>
      <c r="U726" s="55">
        <v>0</v>
      </c>
      <c r="V726" s="55">
        <v>0</v>
      </c>
      <c r="W726" s="55">
        <v>0</v>
      </c>
      <c r="X726" s="55">
        <v>0</v>
      </c>
      <c r="Y726" s="55">
        <v>0</v>
      </c>
      <c r="Z726" s="55">
        <v>0</v>
      </c>
      <c r="AA726" s="55">
        <v>0</v>
      </c>
      <c r="AB726" s="55">
        <v>0</v>
      </c>
      <c r="AC726" s="55">
        <v>0</v>
      </c>
      <c r="AD726" s="55">
        <v>0</v>
      </c>
      <c r="AE726" s="55">
        <v>0</v>
      </c>
      <c r="AF726" s="55">
        <v>0</v>
      </c>
      <c r="AG726" s="55">
        <v>0</v>
      </c>
      <c r="AH726" s="55">
        <v>0</v>
      </c>
      <c r="AI726" s="55">
        <v>0</v>
      </c>
      <c r="AJ726" s="55">
        <v>0</v>
      </c>
      <c r="AK726" s="56">
        <v>1824481108.0000002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5">
        <v>0</v>
      </c>
      <c r="D727" s="55">
        <v>1667605537</v>
      </c>
      <c r="E727" s="55">
        <v>0</v>
      </c>
      <c r="F727" s="55">
        <v>33583161.000000075</v>
      </c>
      <c r="G727" s="55">
        <v>0</v>
      </c>
      <c r="H727" s="55">
        <v>0</v>
      </c>
      <c r="I727" s="55">
        <v>0</v>
      </c>
      <c r="J727" s="55">
        <v>0</v>
      </c>
      <c r="K727" s="55">
        <v>0</v>
      </c>
      <c r="L727" s="55">
        <v>0</v>
      </c>
      <c r="M727" s="55">
        <v>0</v>
      </c>
      <c r="N727" s="55">
        <v>0</v>
      </c>
      <c r="O727" s="55">
        <v>0</v>
      </c>
      <c r="P727" s="55">
        <v>0</v>
      </c>
      <c r="Q727" s="55">
        <v>0</v>
      </c>
      <c r="R727" s="55">
        <v>0</v>
      </c>
      <c r="S727" s="55">
        <v>0</v>
      </c>
      <c r="T727" s="55">
        <v>0</v>
      </c>
      <c r="U727" s="55">
        <v>0</v>
      </c>
      <c r="V727" s="55">
        <v>0</v>
      </c>
      <c r="W727" s="55">
        <v>0</v>
      </c>
      <c r="X727" s="55">
        <v>0</v>
      </c>
      <c r="Y727" s="55">
        <v>0</v>
      </c>
      <c r="Z727" s="55">
        <v>0</v>
      </c>
      <c r="AA727" s="55">
        <v>0</v>
      </c>
      <c r="AB727" s="55">
        <v>0</v>
      </c>
      <c r="AC727" s="55">
        <v>0</v>
      </c>
      <c r="AD727" s="55">
        <v>0</v>
      </c>
      <c r="AE727" s="55">
        <v>0</v>
      </c>
      <c r="AF727" s="55">
        <v>0</v>
      </c>
      <c r="AG727" s="55">
        <v>0</v>
      </c>
      <c r="AH727" s="55">
        <v>0</v>
      </c>
      <c r="AI727" s="55">
        <v>0</v>
      </c>
      <c r="AJ727" s="55">
        <v>0</v>
      </c>
      <c r="AK727" s="56">
        <v>1701188698.0000002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5">
        <v>0</v>
      </c>
      <c r="D728" s="55">
        <v>1553064630</v>
      </c>
      <c r="E728" s="55">
        <v>0</v>
      </c>
      <c r="F728" s="55">
        <v>22860366.999999881</v>
      </c>
      <c r="G728" s="55">
        <v>0</v>
      </c>
      <c r="H728" s="55">
        <v>0</v>
      </c>
      <c r="I728" s="55">
        <v>0</v>
      </c>
      <c r="J728" s="55">
        <v>0</v>
      </c>
      <c r="K728" s="55">
        <v>0</v>
      </c>
      <c r="L728" s="55">
        <v>0</v>
      </c>
      <c r="M728" s="55">
        <v>0</v>
      </c>
      <c r="N728" s="55">
        <v>0</v>
      </c>
      <c r="O728" s="55">
        <v>0</v>
      </c>
      <c r="P728" s="55">
        <v>0</v>
      </c>
      <c r="Q728" s="55">
        <v>0</v>
      </c>
      <c r="R728" s="55">
        <v>0</v>
      </c>
      <c r="S728" s="55">
        <v>0</v>
      </c>
      <c r="T728" s="55">
        <v>0</v>
      </c>
      <c r="U728" s="55">
        <v>0</v>
      </c>
      <c r="V728" s="55">
        <v>0</v>
      </c>
      <c r="W728" s="55">
        <v>0</v>
      </c>
      <c r="X728" s="55">
        <v>0</v>
      </c>
      <c r="Y728" s="55">
        <v>0</v>
      </c>
      <c r="Z728" s="55">
        <v>0</v>
      </c>
      <c r="AA728" s="55">
        <v>0</v>
      </c>
      <c r="AB728" s="55">
        <v>0</v>
      </c>
      <c r="AC728" s="55">
        <v>0</v>
      </c>
      <c r="AD728" s="55">
        <v>0</v>
      </c>
      <c r="AE728" s="55">
        <v>0</v>
      </c>
      <c r="AF728" s="55">
        <v>0</v>
      </c>
      <c r="AG728" s="55">
        <v>0</v>
      </c>
      <c r="AH728" s="55">
        <v>0</v>
      </c>
      <c r="AI728" s="55">
        <v>0</v>
      </c>
      <c r="AJ728" s="55">
        <v>0</v>
      </c>
      <c r="AK728" s="56">
        <v>1575924996.9999998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5">
        <v>0</v>
      </c>
      <c r="D729" s="55">
        <v>8792251099</v>
      </c>
      <c r="E729" s="55">
        <v>0</v>
      </c>
      <c r="F729" s="55">
        <v>168931844.99999949</v>
      </c>
      <c r="G729" s="55">
        <v>0</v>
      </c>
      <c r="H729" s="55">
        <v>0</v>
      </c>
      <c r="I729" s="55">
        <v>0</v>
      </c>
      <c r="J729" s="55">
        <v>0</v>
      </c>
      <c r="K729" s="55">
        <v>0</v>
      </c>
      <c r="L729" s="55">
        <v>0</v>
      </c>
      <c r="M729" s="55">
        <v>0</v>
      </c>
      <c r="N729" s="55">
        <v>0</v>
      </c>
      <c r="O729" s="55">
        <v>0</v>
      </c>
      <c r="P729" s="55">
        <v>0</v>
      </c>
      <c r="Q729" s="55">
        <v>0</v>
      </c>
      <c r="R729" s="55">
        <v>0</v>
      </c>
      <c r="S729" s="55">
        <v>0</v>
      </c>
      <c r="T729" s="55">
        <v>0</v>
      </c>
      <c r="U729" s="55">
        <v>0</v>
      </c>
      <c r="V729" s="55">
        <v>0</v>
      </c>
      <c r="W729" s="55">
        <v>0</v>
      </c>
      <c r="X729" s="55">
        <v>0</v>
      </c>
      <c r="Y729" s="55">
        <v>0</v>
      </c>
      <c r="Z729" s="55">
        <v>0</v>
      </c>
      <c r="AA729" s="55">
        <v>0</v>
      </c>
      <c r="AB729" s="55">
        <v>0</v>
      </c>
      <c r="AC729" s="55">
        <v>0</v>
      </c>
      <c r="AD729" s="55">
        <v>0</v>
      </c>
      <c r="AE729" s="55">
        <v>0</v>
      </c>
      <c r="AF729" s="55">
        <v>0</v>
      </c>
      <c r="AG729" s="55">
        <v>0</v>
      </c>
      <c r="AH729" s="55">
        <v>0</v>
      </c>
      <c r="AI729" s="55">
        <v>0</v>
      </c>
      <c r="AJ729" s="55">
        <v>0</v>
      </c>
      <c r="AK729" s="56">
        <v>8961182944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5">
        <v>0</v>
      </c>
      <c r="D730" s="55">
        <v>1266702504</v>
      </c>
      <c r="E730" s="55">
        <v>0</v>
      </c>
      <c r="F730" s="55">
        <v>28220109.000000019</v>
      </c>
      <c r="G730" s="55">
        <v>0</v>
      </c>
      <c r="H730" s="55">
        <v>0</v>
      </c>
      <c r="I730" s="55">
        <v>0</v>
      </c>
      <c r="J730" s="55">
        <v>0</v>
      </c>
      <c r="K730" s="55">
        <v>0</v>
      </c>
      <c r="L730" s="55">
        <v>0</v>
      </c>
      <c r="M730" s="55">
        <v>0</v>
      </c>
      <c r="N730" s="55">
        <v>0</v>
      </c>
      <c r="O730" s="55">
        <v>0</v>
      </c>
      <c r="P730" s="55">
        <v>0</v>
      </c>
      <c r="Q730" s="55">
        <v>0</v>
      </c>
      <c r="R730" s="55">
        <v>0</v>
      </c>
      <c r="S730" s="55">
        <v>0</v>
      </c>
      <c r="T730" s="55">
        <v>0</v>
      </c>
      <c r="U730" s="55">
        <v>0</v>
      </c>
      <c r="V730" s="55">
        <v>0</v>
      </c>
      <c r="W730" s="55">
        <v>0</v>
      </c>
      <c r="X730" s="55">
        <v>0</v>
      </c>
      <c r="Y730" s="55">
        <v>0</v>
      </c>
      <c r="Z730" s="55">
        <v>0</v>
      </c>
      <c r="AA730" s="55">
        <v>0</v>
      </c>
      <c r="AB730" s="55">
        <v>0</v>
      </c>
      <c r="AC730" s="55">
        <v>0</v>
      </c>
      <c r="AD730" s="55">
        <v>0</v>
      </c>
      <c r="AE730" s="55">
        <v>0</v>
      </c>
      <c r="AF730" s="55">
        <v>0</v>
      </c>
      <c r="AG730" s="55">
        <v>0</v>
      </c>
      <c r="AH730" s="55">
        <v>0</v>
      </c>
      <c r="AI730" s="55">
        <v>0</v>
      </c>
      <c r="AJ730" s="55">
        <v>0</v>
      </c>
      <c r="AK730" s="56">
        <v>1294922613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5">
        <v>0</v>
      </c>
      <c r="D731" s="55">
        <v>4697323928</v>
      </c>
      <c r="E731" s="55">
        <v>0</v>
      </c>
      <c r="F731" s="55">
        <v>59854192.999999523</v>
      </c>
      <c r="G731" s="55">
        <v>0</v>
      </c>
      <c r="H731" s="55">
        <v>0</v>
      </c>
      <c r="I731" s="55">
        <v>0</v>
      </c>
      <c r="J731" s="55">
        <v>0</v>
      </c>
      <c r="K731" s="55">
        <v>0</v>
      </c>
      <c r="L731" s="55">
        <v>0</v>
      </c>
      <c r="M731" s="55">
        <v>0</v>
      </c>
      <c r="N731" s="55">
        <v>0</v>
      </c>
      <c r="O731" s="55">
        <v>0</v>
      </c>
      <c r="P731" s="55">
        <v>0</v>
      </c>
      <c r="Q731" s="55">
        <v>0</v>
      </c>
      <c r="R731" s="55">
        <v>0</v>
      </c>
      <c r="S731" s="55">
        <v>0</v>
      </c>
      <c r="T731" s="55">
        <v>0</v>
      </c>
      <c r="U731" s="55">
        <v>0</v>
      </c>
      <c r="V731" s="55">
        <v>0</v>
      </c>
      <c r="W731" s="55">
        <v>0</v>
      </c>
      <c r="X731" s="55">
        <v>0</v>
      </c>
      <c r="Y731" s="55">
        <v>0</v>
      </c>
      <c r="Z731" s="55">
        <v>0</v>
      </c>
      <c r="AA731" s="55">
        <v>0</v>
      </c>
      <c r="AB731" s="55">
        <v>0</v>
      </c>
      <c r="AC731" s="55">
        <v>0</v>
      </c>
      <c r="AD731" s="55">
        <v>0</v>
      </c>
      <c r="AE731" s="55">
        <v>0</v>
      </c>
      <c r="AF731" s="55">
        <v>0</v>
      </c>
      <c r="AG731" s="55">
        <v>0</v>
      </c>
      <c r="AH731" s="55">
        <v>0</v>
      </c>
      <c r="AI731" s="55">
        <v>0</v>
      </c>
      <c r="AJ731" s="55">
        <v>0</v>
      </c>
      <c r="AK731" s="56">
        <v>4757178121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5">
        <v>0</v>
      </c>
      <c r="D732" s="55">
        <v>1890530399</v>
      </c>
      <c r="E732" s="55">
        <v>0</v>
      </c>
      <c r="F732" s="55">
        <v>24915646.000000764</v>
      </c>
      <c r="G732" s="55">
        <v>0</v>
      </c>
      <c r="H732" s="55">
        <v>0</v>
      </c>
      <c r="I732" s="55">
        <v>0</v>
      </c>
      <c r="J732" s="55">
        <v>0</v>
      </c>
      <c r="K732" s="55">
        <v>0</v>
      </c>
      <c r="L732" s="55">
        <v>0</v>
      </c>
      <c r="M732" s="55">
        <v>0</v>
      </c>
      <c r="N732" s="55">
        <v>0</v>
      </c>
      <c r="O732" s="55">
        <v>0</v>
      </c>
      <c r="P732" s="55">
        <v>0</v>
      </c>
      <c r="Q732" s="55">
        <v>0</v>
      </c>
      <c r="R732" s="55">
        <v>0</v>
      </c>
      <c r="S732" s="55">
        <v>0</v>
      </c>
      <c r="T732" s="55">
        <v>0</v>
      </c>
      <c r="U732" s="55">
        <v>0</v>
      </c>
      <c r="V732" s="55">
        <v>0</v>
      </c>
      <c r="W732" s="55">
        <v>0</v>
      </c>
      <c r="X732" s="55">
        <v>0</v>
      </c>
      <c r="Y732" s="55">
        <v>0</v>
      </c>
      <c r="Z732" s="55">
        <v>0</v>
      </c>
      <c r="AA732" s="55">
        <v>0</v>
      </c>
      <c r="AB732" s="55">
        <v>0</v>
      </c>
      <c r="AC732" s="55">
        <v>0</v>
      </c>
      <c r="AD732" s="55">
        <v>0</v>
      </c>
      <c r="AE732" s="55">
        <v>0</v>
      </c>
      <c r="AF732" s="55">
        <v>0</v>
      </c>
      <c r="AG732" s="55">
        <v>0</v>
      </c>
      <c r="AH732" s="55">
        <v>0</v>
      </c>
      <c r="AI732" s="55">
        <v>0</v>
      </c>
      <c r="AJ732" s="55">
        <v>0</v>
      </c>
      <c r="AK732" s="56">
        <v>1915446045.0000005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5">
        <v>0</v>
      </c>
      <c r="D733" s="55">
        <v>2114534643</v>
      </c>
      <c r="E733" s="55">
        <v>0</v>
      </c>
      <c r="F733" s="55">
        <v>26697590.000000518</v>
      </c>
      <c r="G733" s="55">
        <v>0</v>
      </c>
      <c r="H733" s="55">
        <v>0</v>
      </c>
      <c r="I733" s="55">
        <v>0</v>
      </c>
      <c r="J733" s="55">
        <v>0</v>
      </c>
      <c r="K733" s="55">
        <v>0</v>
      </c>
      <c r="L733" s="55">
        <v>0</v>
      </c>
      <c r="M733" s="55">
        <v>0</v>
      </c>
      <c r="N733" s="55">
        <v>0</v>
      </c>
      <c r="O733" s="55">
        <v>0</v>
      </c>
      <c r="P733" s="55">
        <v>0</v>
      </c>
      <c r="Q733" s="55">
        <v>0</v>
      </c>
      <c r="R733" s="55">
        <v>0</v>
      </c>
      <c r="S733" s="55">
        <v>0</v>
      </c>
      <c r="T733" s="55">
        <v>0</v>
      </c>
      <c r="U733" s="55">
        <v>0</v>
      </c>
      <c r="V733" s="55">
        <v>0</v>
      </c>
      <c r="W733" s="55">
        <v>0</v>
      </c>
      <c r="X733" s="55">
        <v>0</v>
      </c>
      <c r="Y733" s="55">
        <v>0</v>
      </c>
      <c r="Z733" s="55">
        <v>0</v>
      </c>
      <c r="AA733" s="55">
        <v>0</v>
      </c>
      <c r="AB733" s="55">
        <v>0</v>
      </c>
      <c r="AC733" s="55">
        <v>0</v>
      </c>
      <c r="AD733" s="55">
        <v>0</v>
      </c>
      <c r="AE733" s="55">
        <v>0</v>
      </c>
      <c r="AF733" s="55">
        <v>0</v>
      </c>
      <c r="AG733" s="55">
        <v>0</v>
      </c>
      <c r="AH733" s="55">
        <v>0</v>
      </c>
      <c r="AI733" s="55">
        <v>0</v>
      </c>
      <c r="AJ733" s="55">
        <v>0</v>
      </c>
      <c r="AK733" s="56">
        <v>2141232233.0000005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5">
        <v>0</v>
      </c>
      <c r="D734" s="55">
        <v>1524248751</v>
      </c>
      <c r="E734" s="55">
        <v>0</v>
      </c>
      <c r="F734" s="55">
        <v>19578622.999999862</v>
      </c>
      <c r="G734" s="55">
        <v>0</v>
      </c>
      <c r="H734" s="55">
        <v>0</v>
      </c>
      <c r="I734" s="55">
        <v>0</v>
      </c>
      <c r="J734" s="55">
        <v>0</v>
      </c>
      <c r="K734" s="55">
        <v>0</v>
      </c>
      <c r="L734" s="55">
        <v>0</v>
      </c>
      <c r="M734" s="55">
        <v>0</v>
      </c>
      <c r="N734" s="55">
        <v>0</v>
      </c>
      <c r="O734" s="55">
        <v>0</v>
      </c>
      <c r="P734" s="55">
        <v>0</v>
      </c>
      <c r="Q734" s="55">
        <v>0</v>
      </c>
      <c r="R734" s="55">
        <v>0</v>
      </c>
      <c r="S734" s="55">
        <v>0</v>
      </c>
      <c r="T734" s="55">
        <v>0</v>
      </c>
      <c r="U734" s="55">
        <v>0</v>
      </c>
      <c r="V734" s="55">
        <v>0</v>
      </c>
      <c r="W734" s="55">
        <v>0</v>
      </c>
      <c r="X734" s="55">
        <v>0</v>
      </c>
      <c r="Y734" s="55">
        <v>0</v>
      </c>
      <c r="Z734" s="55">
        <v>0</v>
      </c>
      <c r="AA734" s="55">
        <v>0</v>
      </c>
      <c r="AB734" s="55">
        <v>0</v>
      </c>
      <c r="AC734" s="55">
        <v>0</v>
      </c>
      <c r="AD734" s="55">
        <v>0</v>
      </c>
      <c r="AE734" s="55">
        <v>0</v>
      </c>
      <c r="AF734" s="55">
        <v>0</v>
      </c>
      <c r="AG734" s="55">
        <v>0</v>
      </c>
      <c r="AH734" s="55">
        <v>0</v>
      </c>
      <c r="AI734" s="55">
        <v>0</v>
      </c>
      <c r="AJ734" s="55">
        <v>0</v>
      </c>
      <c r="AK734" s="56">
        <v>1543827373.9999998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5">
        <v>0</v>
      </c>
      <c r="D735" s="55">
        <v>3467349791</v>
      </c>
      <c r="E735" s="55">
        <v>0</v>
      </c>
      <c r="F735" s="55">
        <v>55981092.999999054</v>
      </c>
      <c r="G735" s="55">
        <v>0</v>
      </c>
      <c r="H735" s="55">
        <v>0</v>
      </c>
      <c r="I735" s="55">
        <v>0</v>
      </c>
      <c r="J735" s="55">
        <v>0</v>
      </c>
      <c r="K735" s="55">
        <v>0</v>
      </c>
      <c r="L735" s="55">
        <v>0</v>
      </c>
      <c r="M735" s="55">
        <v>0</v>
      </c>
      <c r="N735" s="55">
        <v>0</v>
      </c>
      <c r="O735" s="55">
        <v>0</v>
      </c>
      <c r="P735" s="55">
        <v>0</v>
      </c>
      <c r="Q735" s="55">
        <v>0</v>
      </c>
      <c r="R735" s="55">
        <v>0</v>
      </c>
      <c r="S735" s="55">
        <v>0</v>
      </c>
      <c r="T735" s="55">
        <v>0</v>
      </c>
      <c r="U735" s="55">
        <v>0</v>
      </c>
      <c r="V735" s="55">
        <v>0</v>
      </c>
      <c r="W735" s="55">
        <v>0</v>
      </c>
      <c r="X735" s="55">
        <v>0</v>
      </c>
      <c r="Y735" s="55">
        <v>0</v>
      </c>
      <c r="Z735" s="55">
        <v>0</v>
      </c>
      <c r="AA735" s="55">
        <v>0</v>
      </c>
      <c r="AB735" s="55">
        <v>0</v>
      </c>
      <c r="AC735" s="55">
        <v>0</v>
      </c>
      <c r="AD735" s="55">
        <v>0</v>
      </c>
      <c r="AE735" s="55">
        <v>0</v>
      </c>
      <c r="AF735" s="55">
        <v>0</v>
      </c>
      <c r="AG735" s="55">
        <v>0</v>
      </c>
      <c r="AH735" s="55">
        <v>0</v>
      </c>
      <c r="AI735" s="55">
        <v>0</v>
      </c>
      <c r="AJ735" s="55">
        <v>0</v>
      </c>
      <c r="AK735" s="56">
        <v>3523330883.999999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5">
        <v>0</v>
      </c>
      <c r="D736" s="55">
        <v>2302711927</v>
      </c>
      <c r="E736" s="55">
        <v>0</v>
      </c>
      <c r="F736" s="55">
        <v>34562298.000000589</v>
      </c>
      <c r="G736" s="55">
        <v>0</v>
      </c>
      <c r="H736" s="55">
        <v>0</v>
      </c>
      <c r="I736" s="55">
        <v>0</v>
      </c>
      <c r="J736" s="55">
        <v>0</v>
      </c>
      <c r="K736" s="55">
        <v>0</v>
      </c>
      <c r="L736" s="55">
        <v>0</v>
      </c>
      <c r="M736" s="55">
        <v>0</v>
      </c>
      <c r="N736" s="55">
        <v>0</v>
      </c>
      <c r="O736" s="55">
        <v>0</v>
      </c>
      <c r="P736" s="55">
        <v>0</v>
      </c>
      <c r="Q736" s="55">
        <v>0</v>
      </c>
      <c r="R736" s="55">
        <v>0</v>
      </c>
      <c r="S736" s="55">
        <v>0</v>
      </c>
      <c r="T736" s="55">
        <v>0</v>
      </c>
      <c r="U736" s="55">
        <v>0</v>
      </c>
      <c r="V736" s="55">
        <v>0</v>
      </c>
      <c r="W736" s="55">
        <v>0</v>
      </c>
      <c r="X736" s="55">
        <v>0</v>
      </c>
      <c r="Y736" s="55">
        <v>0</v>
      </c>
      <c r="Z736" s="55">
        <v>0</v>
      </c>
      <c r="AA736" s="55">
        <v>0</v>
      </c>
      <c r="AB736" s="55">
        <v>0</v>
      </c>
      <c r="AC736" s="55">
        <v>0</v>
      </c>
      <c r="AD736" s="55">
        <v>0</v>
      </c>
      <c r="AE736" s="55">
        <v>0</v>
      </c>
      <c r="AF736" s="55">
        <v>0</v>
      </c>
      <c r="AG736" s="55">
        <v>0</v>
      </c>
      <c r="AH736" s="55">
        <v>0</v>
      </c>
      <c r="AI736" s="55">
        <v>0</v>
      </c>
      <c r="AJ736" s="55">
        <v>0</v>
      </c>
      <c r="AK736" s="56">
        <v>2337274225.000001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5">
        <v>0</v>
      </c>
      <c r="D737" s="55">
        <v>7923355289</v>
      </c>
      <c r="E737" s="55">
        <v>0</v>
      </c>
      <c r="F737" s="55">
        <v>98441985.00000073</v>
      </c>
      <c r="G737" s="55">
        <v>0</v>
      </c>
      <c r="H737" s="55">
        <v>0</v>
      </c>
      <c r="I737" s="55">
        <v>0</v>
      </c>
      <c r="J737" s="55">
        <v>0</v>
      </c>
      <c r="K737" s="55">
        <v>0</v>
      </c>
      <c r="L737" s="55">
        <v>0</v>
      </c>
      <c r="M737" s="55">
        <v>0</v>
      </c>
      <c r="N737" s="55">
        <v>0</v>
      </c>
      <c r="O737" s="55">
        <v>0</v>
      </c>
      <c r="P737" s="55">
        <v>0</v>
      </c>
      <c r="Q737" s="55">
        <v>0</v>
      </c>
      <c r="R737" s="55">
        <v>0</v>
      </c>
      <c r="S737" s="55">
        <v>0</v>
      </c>
      <c r="T737" s="55">
        <v>0</v>
      </c>
      <c r="U737" s="55">
        <v>0</v>
      </c>
      <c r="V737" s="55">
        <v>0</v>
      </c>
      <c r="W737" s="55">
        <v>0</v>
      </c>
      <c r="X737" s="55">
        <v>0</v>
      </c>
      <c r="Y737" s="55">
        <v>0</v>
      </c>
      <c r="Z737" s="55">
        <v>0</v>
      </c>
      <c r="AA737" s="55">
        <v>0</v>
      </c>
      <c r="AB737" s="55">
        <v>0</v>
      </c>
      <c r="AC737" s="55">
        <v>0</v>
      </c>
      <c r="AD737" s="55">
        <v>0</v>
      </c>
      <c r="AE737" s="55">
        <v>0</v>
      </c>
      <c r="AF737" s="55">
        <v>0</v>
      </c>
      <c r="AG737" s="55">
        <v>0</v>
      </c>
      <c r="AH737" s="55">
        <v>0</v>
      </c>
      <c r="AI737" s="55">
        <v>0</v>
      </c>
      <c r="AJ737" s="55">
        <v>0</v>
      </c>
      <c r="AK737" s="56">
        <v>8021797274.000001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5">
        <v>0</v>
      </c>
      <c r="D738" s="55">
        <v>1791706803</v>
      </c>
      <c r="E738" s="55">
        <v>0</v>
      </c>
      <c r="F738" s="55">
        <v>24825915.999999743</v>
      </c>
      <c r="G738" s="55">
        <v>0</v>
      </c>
      <c r="H738" s="55">
        <v>0</v>
      </c>
      <c r="I738" s="55">
        <v>0</v>
      </c>
      <c r="J738" s="55">
        <v>0</v>
      </c>
      <c r="K738" s="55">
        <v>0</v>
      </c>
      <c r="L738" s="55">
        <v>0</v>
      </c>
      <c r="M738" s="55">
        <v>0</v>
      </c>
      <c r="N738" s="55">
        <v>0</v>
      </c>
      <c r="O738" s="55">
        <v>0</v>
      </c>
      <c r="P738" s="55">
        <v>0</v>
      </c>
      <c r="Q738" s="55">
        <v>0</v>
      </c>
      <c r="R738" s="55">
        <v>0</v>
      </c>
      <c r="S738" s="55">
        <v>0</v>
      </c>
      <c r="T738" s="55">
        <v>0</v>
      </c>
      <c r="U738" s="55">
        <v>0</v>
      </c>
      <c r="V738" s="55">
        <v>0</v>
      </c>
      <c r="W738" s="55">
        <v>0</v>
      </c>
      <c r="X738" s="55">
        <v>0</v>
      </c>
      <c r="Y738" s="55">
        <v>0</v>
      </c>
      <c r="Z738" s="55">
        <v>0</v>
      </c>
      <c r="AA738" s="55">
        <v>0</v>
      </c>
      <c r="AB738" s="55">
        <v>0</v>
      </c>
      <c r="AC738" s="55">
        <v>0</v>
      </c>
      <c r="AD738" s="55">
        <v>0</v>
      </c>
      <c r="AE738" s="55">
        <v>0</v>
      </c>
      <c r="AF738" s="55">
        <v>0</v>
      </c>
      <c r="AG738" s="55">
        <v>0</v>
      </c>
      <c r="AH738" s="55">
        <v>0</v>
      </c>
      <c r="AI738" s="55">
        <v>0</v>
      </c>
      <c r="AJ738" s="55">
        <v>0</v>
      </c>
      <c r="AK738" s="56">
        <v>1816532718.9999995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5">
        <v>0</v>
      </c>
      <c r="D739" s="55">
        <v>2414430238</v>
      </c>
      <c r="E739" s="55">
        <v>0</v>
      </c>
      <c r="F739" s="55">
        <v>35639025.999999627</v>
      </c>
      <c r="G739" s="55">
        <v>0</v>
      </c>
      <c r="H739" s="55">
        <v>0</v>
      </c>
      <c r="I739" s="55">
        <v>0</v>
      </c>
      <c r="J739" s="55">
        <v>0</v>
      </c>
      <c r="K739" s="55">
        <v>0</v>
      </c>
      <c r="L739" s="55">
        <v>0</v>
      </c>
      <c r="M739" s="55">
        <v>0</v>
      </c>
      <c r="N739" s="55">
        <v>0</v>
      </c>
      <c r="O739" s="55">
        <v>0</v>
      </c>
      <c r="P739" s="55">
        <v>0</v>
      </c>
      <c r="Q739" s="55">
        <v>0</v>
      </c>
      <c r="R739" s="55">
        <v>0</v>
      </c>
      <c r="S739" s="55">
        <v>0</v>
      </c>
      <c r="T739" s="55">
        <v>0</v>
      </c>
      <c r="U739" s="55">
        <v>0</v>
      </c>
      <c r="V739" s="55">
        <v>0</v>
      </c>
      <c r="W739" s="55">
        <v>0</v>
      </c>
      <c r="X739" s="55">
        <v>0</v>
      </c>
      <c r="Y739" s="55">
        <v>0</v>
      </c>
      <c r="Z739" s="55">
        <v>0</v>
      </c>
      <c r="AA739" s="55">
        <v>0</v>
      </c>
      <c r="AB739" s="55">
        <v>0</v>
      </c>
      <c r="AC739" s="55">
        <v>0</v>
      </c>
      <c r="AD739" s="55">
        <v>0</v>
      </c>
      <c r="AE739" s="55">
        <v>0</v>
      </c>
      <c r="AF739" s="55">
        <v>0</v>
      </c>
      <c r="AG739" s="55">
        <v>0</v>
      </c>
      <c r="AH739" s="55">
        <v>0</v>
      </c>
      <c r="AI739" s="55">
        <v>0</v>
      </c>
      <c r="AJ739" s="55">
        <v>0</v>
      </c>
      <c r="AK739" s="56">
        <v>2450069263.9999995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5">
        <v>0</v>
      </c>
      <c r="D740" s="55">
        <v>4987335263</v>
      </c>
      <c r="E740" s="55">
        <v>0</v>
      </c>
      <c r="F740" s="55">
        <v>68200069.000001013</v>
      </c>
      <c r="G740" s="55">
        <v>0</v>
      </c>
      <c r="H740" s="55">
        <v>0</v>
      </c>
      <c r="I740" s="55">
        <v>0</v>
      </c>
      <c r="J740" s="55">
        <v>0</v>
      </c>
      <c r="K740" s="55">
        <v>0</v>
      </c>
      <c r="L740" s="55">
        <v>0</v>
      </c>
      <c r="M740" s="55">
        <v>0</v>
      </c>
      <c r="N740" s="55">
        <v>0</v>
      </c>
      <c r="O740" s="55">
        <v>0</v>
      </c>
      <c r="P740" s="55">
        <v>0</v>
      </c>
      <c r="Q740" s="55">
        <v>0</v>
      </c>
      <c r="R740" s="55">
        <v>0</v>
      </c>
      <c r="S740" s="55">
        <v>0</v>
      </c>
      <c r="T740" s="55">
        <v>0</v>
      </c>
      <c r="U740" s="55">
        <v>0</v>
      </c>
      <c r="V740" s="55">
        <v>0</v>
      </c>
      <c r="W740" s="55">
        <v>0</v>
      </c>
      <c r="X740" s="55">
        <v>0</v>
      </c>
      <c r="Y740" s="55">
        <v>0</v>
      </c>
      <c r="Z740" s="55">
        <v>0</v>
      </c>
      <c r="AA740" s="55">
        <v>0</v>
      </c>
      <c r="AB740" s="55">
        <v>0</v>
      </c>
      <c r="AC740" s="55">
        <v>0</v>
      </c>
      <c r="AD740" s="55">
        <v>0</v>
      </c>
      <c r="AE740" s="55">
        <v>0</v>
      </c>
      <c r="AF740" s="55">
        <v>0</v>
      </c>
      <c r="AG740" s="55">
        <v>0</v>
      </c>
      <c r="AH740" s="55">
        <v>0</v>
      </c>
      <c r="AI740" s="55">
        <v>0</v>
      </c>
      <c r="AJ740" s="55">
        <v>0</v>
      </c>
      <c r="AK740" s="56">
        <v>5055535332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5">
        <v>0</v>
      </c>
      <c r="D741" s="55">
        <v>1430514641</v>
      </c>
      <c r="E741" s="55">
        <v>0</v>
      </c>
      <c r="F741" s="55">
        <v>25015517.000000205</v>
      </c>
      <c r="G741" s="55">
        <v>0</v>
      </c>
      <c r="H741" s="55">
        <v>0</v>
      </c>
      <c r="I741" s="55">
        <v>0</v>
      </c>
      <c r="J741" s="55">
        <v>0</v>
      </c>
      <c r="K741" s="55">
        <v>0</v>
      </c>
      <c r="L741" s="55">
        <v>0</v>
      </c>
      <c r="M741" s="55">
        <v>0</v>
      </c>
      <c r="N741" s="55">
        <v>0</v>
      </c>
      <c r="O741" s="55">
        <v>0</v>
      </c>
      <c r="P741" s="55">
        <v>0</v>
      </c>
      <c r="Q741" s="55">
        <v>0</v>
      </c>
      <c r="R741" s="55">
        <v>0</v>
      </c>
      <c r="S741" s="55">
        <v>0</v>
      </c>
      <c r="T741" s="55">
        <v>0</v>
      </c>
      <c r="U741" s="55">
        <v>0</v>
      </c>
      <c r="V741" s="55">
        <v>0</v>
      </c>
      <c r="W741" s="55">
        <v>0</v>
      </c>
      <c r="X741" s="55">
        <v>0</v>
      </c>
      <c r="Y741" s="55">
        <v>0</v>
      </c>
      <c r="Z741" s="55">
        <v>0</v>
      </c>
      <c r="AA741" s="55">
        <v>0</v>
      </c>
      <c r="AB741" s="55">
        <v>0</v>
      </c>
      <c r="AC741" s="55">
        <v>0</v>
      </c>
      <c r="AD741" s="55">
        <v>0</v>
      </c>
      <c r="AE741" s="55">
        <v>0</v>
      </c>
      <c r="AF741" s="55">
        <v>0</v>
      </c>
      <c r="AG741" s="55">
        <v>0</v>
      </c>
      <c r="AH741" s="55">
        <v>0</v>
      </c>
      <c r="AI741" s="55">
        <v>0</v>
      </c>
      <c r="AJ741" s="55">
        <v>0</v>
      </c>
      <c r="AK741" s="56">
        <v>1455530158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5">
        <v>0</v>
      </c>
      <c r="D742" s="55">
        <v>1765306592</v>
      </c>
      <c r="E742" s="55">
        <v>0</v>
      </c>
      <c r="F742" s="55">
        <v>23490148.000000313</v>
      </c>
      <c r="G742" s="55">
        <v>0</v>
      </c>
      <c r="H742" s="55">
        <v>0</v>
      </c>
      <c r="I742" s="55">
        <v>0</v>
      </c>
      <c r="J742" s="55">
        <v>0</v>
      </c>
      <c r="K742" s="55">
        <v>0</v>
      </c>
      <c r="L742" s="55">
        <v>0</v>
      </c>
      <c r="M742" s="55">
        <v>0</v>
      </c>
      <c r="N742" s="55">
        <v>0</v>
      </c>
      <c r="O742" s="55">
        <v>0</v>
      </c>
      <c r="P742" s="55">
        <v>0</v>
      </c>
      <c r="Q742" s="55">
        <v>0</v>
      </c>
      <c r="R742" s="55">
        <v>0</v>
      </c>
      <c r="S742" s="55">
        <v>0</v>
      </c>
      <c r="T742" s="55">
        <v>0</v>
      </c>
      <c r="U742" s="55">
        <v>0</v>
      </c>
      <c r="V742" s="55">
        <v>0</v>
      </c>
      <c r="W742" s="55">
        <v>0</v>
      </c>
      <c r="X742" s="55">
        <v>0</v>
      </c>
      <c r="Y742" s="55">
        <v>0</v>
      </c>
      <c r="Z742" s="55">
        <v>0</v>
      </c>
      <c r="AA742" s="55">
        <v>0</v>
      </c>
      <c r="AB742" s="55">
        <v>0</v>
      </c>
      <c r="AC742" s="55">
        <v>0</v>
      </c>
      <c r="AD742" s="55">
        <v>0</v>
      </c>
      <c r="AE742" s="55">
        <v>0</v>
      </c>
      <c r="AF742" s="55">
        <v>0</v>
      </c>
      <c r="AG742" s="55">
        <v>0</v>
      </c>
      <c r="AH742" s="55">
        <v>0</v>
      </c>
      <c r="AI742" s="55">
        <v>0</v>
      </c>
      <c r="AJ742" s="55">
        <v>0</v>
      </c>
      <c r="AK742" s="56">
        <v>1788796740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5">
        <v>0</v>
      </c>
      <c r="D743" s="55">
        <v>3224346104</v>
      </c>
      <c r="E743" s="55">
        <v>0</v>
      </c>
      <c r="F743" s="55">
        <v>42169853.000000112</v>
      </c>
      <c r="G743" s="55">
        <v>0</v>
      </c>
      <c r="H743" s="55">
        <v>0</v>
      </c>
      <c r="I743" s="55">
        <v>0</v>
      </c>
      <c r="J743" s="55">
        <v>0</v>
      </c>
      <c r="K743" s="55">
        <v>0</v>
      </c>
      <c r="L743" s="55">
        <v>0</v>
      </c>
      <c r="M743" s="55">
        <v>0</v>
      </c>
      <c r="N743" s="55">
        <v>0</v>
      </c>
      <c r="O743" s="55">
        <v>0</v>
      </c>
      <c r="P743" s="55">
        <v>0</v>
      </c>
      <c r="Q743" s="55">
        <v>0</v>
      </c>
      <c r="R743" s="55">
        <v>0</v>
      </c>
      <c r="S743" s="55">
        <v>0</v>
      </c>
      <c r="T743" s="55">
        <v>0</v>
      </c>
      <c r="U743" s="55">
        <v>0</v>
      </c>
      <c r="V743" s="55">
        <v>0</v>
      </c>
      <c r="W743" s="55">
        <v>0</v>
      </c>
      <c r="X743" s="55">
        <v>0</v>
      </c>
      <c r="Y743" s="55">
        <v>0</v>
      </c>
      <c r="Z743" s="55">
        <v>0</v>
      </c>
      <c r="AA743" s="55">
        <v>0</v>
      </c>
      <c r="AB743" s="55">
        <v>0</v>
      </c>
      <c r="AC743" s="55">
        <v>0</v>
      </c>
      <c r="AD743" s="55">
        <v>0</v>
      </c>
      <c r="AE743" s="55">
        <v>0</v>
      </c>
      <c r="AF743" s="55">
        <v>0</v>
      </c>
      <c r="AG743" s="55">
        <v>0</v>
      </c>
      <c r="AH743" s="55">
        <v>0</v>
      </c>
      <c r="AI743" s="55">
        <v>0</v>
      </c>
      <c r="AJ743" s="55">
        <v>0</v>
      </c>
      <c r="AK743" s="56">
        <v>3266515957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5">
        <v>0</v>
      </c>
      <c r="D744" s="55">
        <v>2963498381</v>
      </c>
      <c r="E744" s="55">
        <v>0</v>
      </c>
      <c r="F744" s="55">
        <v>55390795.999998897</v>
      </c>
      <c r="G744" s="55">
        <v>0</v>
      </c>
      <c r="H744" s="55">
        <v>0</v>
      </c>
      <c r="I744" s="55">
        <v>0</v>
      </c>
      <c r="J744" s="55">
        <v>0</v>
      </c>
      <c r="K744" s="55">
        <v>0</v>
      </c>
      <c r="L744" s="55">
        <v>0</v>
      </c>
      <c r="M744" s="55">
        <v>0</v>
      </c>
      <c r="N744" s="55">
        <v>0</v>
      </c>
      <c r="O744" s="55">
        <v>0</v>
      </c>
      <c r="P744" s="55">
        <v>0</v>
      </c>
      <c r="Q744" s="55">
        <v>0</v>
      </c>
      <c r="R744" s="55">
        <v>0</v>
      </c>
      <c r="S744" s="55">
        <v>0</v>
      </c>
      <c r="T744" s="55">
        <v>0</v>
      </c>
      <c r="U744" s="55">
        <v>0</v>
      </c>
      <c r="V744" s="55">
        <v>0</v>
      </c>
      <c r="W744" s="55">
        <v>0</v>
      </c>
      <c r="X744" s="55">
        <v>0</v>
      </c>
      <c r="Y744" s="55">
        <v>0</v>
      </c>
      <c r="Z744" s="55">
        <v>0</v>
      </c>
      <c r="AA744" s="55">
        <v>0</v>
      </c>
      <c r="AB744" s="55">
        <v>0</v>
      </c>
      <c r="AC744" s="55">
        <v>0</v>
      </c>
      <c r="AD744" s="55">
        <v>0</v>
      </c>
      <c r="AE744" s="55">
        <v>0</v>
      </c>
      <c r="AF744" s="55">
        <v>0</v>
      </c>
      <c r="AG744" s="55">
        <v>0</v>
      </c>
      <c r="AH744" s="55">
        <v>0</v>
      </c>
      <c r="AI744" s="55">
        <v>0</v>
      </c>
      <c r="AJ744" s="55">
        <v>0</v>
      </c>
      <c r="AK744" s="56">
        <v>3018889176.999999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5">
        <v>0</v>
      </c>
      <c r="D745" s="55">
        <v>1429778048</v>
      </c>
      <c r="E745" s="55">
        <v>0</v>
      </c>
      <c r="F745" s="55">
        <v>18417994.999999557</v>
      </c>
      <c r="G745" s="55">
        <v>0</v>
      </c>
      <c r="H745" s="55">
        <v>0</v>
      </c>
      <c r="I745" s="55">
        <v>0</v>
      </c>
      <c r="J745" s="55">
        <v>0</v>
      </c>
      <c r="K745" s="55">
        <v>0</v>
      </c>
      <c r="L745" s="55">
        <v>0</v>
      </c>
      <c r="M745" s="55">
        <v>0</v>
      </c>
      <c r="N745" s="55">
        <v>0</v>
      </c>
      <c r="O745" s="55">
        <v>0</v>
      </c>
      <c r="P745" s="55">
        <v>0</v>
      </c>
      <c r="Q745" s="55">
        <v>0</v>
      </c>
      <c r="R745" s="55">
        <v>0</v>
      </c>
      <c r="S745" s="55">
        <v>0</v>
      </c>
      <c r="T745" s="55">
        <v>0</v>
      </c>
      <c r="U745" s="55">
        <v>0</v>
      </c>
      <c r="V745" s="55">
        <v>0</v>
      </c>
      <c r="W745" s="55">
        <v>0</v>
      </c>
      <c r="X745" s="55">
        <v>0</v>
      </c>
      <c r="Y745" s="55">
        <v>0</v>
      </c>
      <c r="Z745" s="55">
        <v>0</v>
      </c>
      <c r="AA745" s="55">
        <v>0</v>
      </c>
      <c r="AB745" s="55">
        <v>0</v>
      </c>
      <c r="AC745" s="55">
        <v>0</v>
      </c>
      <c r="AD745" s="55">
        <v>0</v>
      </c>
      <c r="AE745" s="55">
        <v>0</v>
      </c>
      <c r="AF745" s="55">
        <v>0</v>
      </c>
      <c r="AG745" s="55">
        <v>0</v>
      </c>
      <c r="AH745" s="55">
        <v>0</v>
      </c>
      <c r="AI745" s="55">
        <v>0</v>
      </c>
      <c r="AJ745" s="55">
        <v>0</v>
      </c>
      <c r="AK745" s="56">
        <v>1448196042.9999995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5">
        <v>0</v>
      </c>
      <c r="D746" s="55">
        <v>4142186396</v>
      </c>
      <c r="E746" s="55">
        <v>0</v>
      </c>
      <c r="F746" s="55">
        <v>57271188.999998443</v>
      </c>
      <c r="G746" s="55">
        <v>0</v>
      </c>
      <c r="H746" s="55">
        <v>0</v>
      </c>
      <c r="I746" s="55">
        <v>0</v>
      </c>
      <c r="J746" s="55">
        <v>0</v>
      </c>
      <c r="K746" s="55">
        <v>0</v>
      </c>
      <c r="L746" s="55">
        <v>0</v>
      </c>
      <c r="M746" s="55">
        <v>0</v>
      </c>
      <c r="N746" s="55">
        <v>0</v>
      </c>
      <c r="O746" s="55">
        <v>0</v>
      </c>
      <c r="P746" s="55">
        <v>0</v>
      </c>
      <c r="Q746" s="55">
        <v>0</v>
      </c>
      <c r="R746" s="55">
        <v>0</v>
      </c>
      <c r="S746" s="55">
        <v>0</v>
      </c>
      <c r="T746" s="55">
        <v>0</v>
      </c>
      <c r="U746" s="55">
        <v>0</v>
      </c>
      <c r="V746" s="55">
        <v>0</v>
      </c>
      <c r="W746" s="55">
        <v>0</v>
      </c>
      <c r="X746" s="55">
        <v>0</v>
      </c>
      <c r="Y746" s="55">
        <v>0</v>
      </c>
      <c r="Z746" s="55">
        <v>0</v>
      </c>
      <c r="AA746" s="55">
        <v>0</v>
      </c>
      <c r="AB746" s="55">
        <v>0</v>
      </c>
      <c r="AC746" s="55">
        <v>0</v>
      </c>
      <c r="AD746" s="55">
        <v>0</v>
      </c>
      <c r="AE746" s="55">
        <v>0</v>
      </c>
      <c r="AF746" s="55">
        <v>0</v>
      </c>
      <c r="AG746" s="55">
        <v>0</v>
      </c>
      <c r="AH746" s="55">
        <v>0</v>
      </c>
      <c r="AI746" s="55">
        <v>0</v>
      </c>
      <c r="AJ746" s="55">
        <v>0</v>
      </c>
      <c r="AK746" s="56">
        <v>4199457584.9999986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5">
        <v>0</v>
      </c>
      <c r="D747" s="55">
        <v>2600305688</v>
      </c>
      <c r="E747" s="55">
        <v>0</v>
      </c>
      <c r="F747" s="55">
        <v>48376808.999999613</v>
      </c>
      <c r="G747" s="55">
        <v>0</v>
      </c>
      <c r="H747" s="55">
        <v>0</v>
      </c>
      <c r="I747" s="55">
        <v>0</v>
      </c>
      <c r="J747" s="55">
        <v>0</v>
      </c>
      <c r="K747" s="55">
        <v>0</v>
      </c>
      <c r="L747" s="55">
        <v>0</v>
      </c>
      <c r="M747" s="55">
        <v>0</v>
      </c>
      <c r="N747" s="55">
        <v>0</v>
      </c>
      <c r="O747" s="55">
        <v>0</v>
      </c>
      <c r="P747" s="55">
        <v>0</v>
      </c>
      <c r="Q747" s="55">
        <v>0</v>
      </c>
      <c r="R747" s="55">
        <v>0</v>
      </c>
      <c r="S747" s="55">
        <v>0</v>
      </c>
      <c r="T747" s="55">
        <v>0</v>
      </c>
      <c r="U747" s="55">
        <v>0</v>
      </c>
      <c r="V747" s="55">
        <v>0</v>
      </c>
      <c r="W747" s="55">
        <v>0</v>
      </c>
      <c r="X747" s="55">
        <v>0</v>
      </c>
      <c r="Y747" s="55">
        <v>0</v>
      </c>
      <c r="Z747" s="55">
        <v>0</v>
      </c>
      <c r="AA747" s="55">
        <v>0</v>
      </c>
      <c r="AB747" s="55">
        <v>0</v>
      </c>
      <c r="AC747" s="55">
        <v>0</v>
      </c>
      <c r="AD747" s="55">
        <v>0</v>
      </c>
      <c r="AE747" s="55">
        <v>0</v>
      </c>
      <c r="AF747" s="55">
        <v>0</v>
      </c>
      <c r="AG747" s="55">
        <v>0</v>
      </c>
      <c r="AH747" s="55">
        <v>0</v>
      </c>
      <c r="AI747" s="55">
        <v>0</v>
      </c>
      <c r="AJ747" s="55">
        <v>0</v>
      </c>
      <c r="AK747" s="56">
        <v>2648682497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5">
        <v>0</v>
      </c>
      <c r="D748" s="55">
        <v>1366413537</v>
      </c>
      <c r="E748" s="55">
        <v>0</v>
      </c>
      <c r="F748" s="55">
        <v>17556892.000000171</v>
      </c>
      <c r="G748" s="55">
        <v>0</v>
      </c>
      <c r="H748" s="55">
        <v>0</v>
      </c>
      <c r="I748" s="55">
        <v>0</v>
      </c>
      <c r="J748" s="55">
        <v>0</v>
      </c>
      <c r="K748" s="55">
        <v>0</v>
      </c>
      <c r="L748" s="55">
        <v>0</v>
      </c>
      <c r="M748" s="55">
        <v>0</v>
      </c>
      <c r="N748" s="55">
        <v>0</v>
      </c>
      <c r="O748" s="55">
        <v>0</v>
      </c>
      <c r="P748" s="55">
        <v>0</v>
      </c>
      <c r="Q748" s="55">
        <v>0</v>
      </c>
      <c r="R748" s="55">
        <v>0</v>
      </c>
      <c r="S748" s="55">
        <v>0</v>
      </c>
      <c r="T748" s="55">
        <v>0</v>
      </c>
      <c r="U748" s="55">
        <v>0</v>
      </c>
      <c r="V748" s="55">
        <v>0</v>
      </c>
      <c r="W748" s="55">
        <v>0</v>
      </c>
      <c r="X748" s="55">
        <v>0</v>
      </c>
      <c r="Y748" s="55">
        <v>0</v>
      </c>
      <c r="Z748" s="55">
        <v>0</v>
      </c>
      <c r="AA748" s="55">
        <v>0</v>
      </c>
      <c r="AB748" s="55">
        <v>0</v>
      </c>
      <c r="AC748" s="55">
        <v>0</v>
      </c>
      <c r="AD748" s="55">
        <v>0</v>
      </c>
      <c r="AE748" s="55">
        <v>0</v>
      </c>
      <c r="AF748" s="55">
        <v>0</v>
      </c>
      <c r="AG748" s="55">
        <v>0</v>
      </c>
      <c r="AH748" s="55">
        <v>0</v>
      </c>
      <c r="AI748" s="55">
        <v>0</v>
      </c>
      <c r="AJ748" s="55">
        <v>0</v>
      </c>
      <c r="AK748" s="56">
        <v>1383970429.0000002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5">
        <v>0</v>
      </c>
      <c r="D749" s="55">
        <v>1713288822</v>
      </c>
      <c r="E749" s="55">
        <v>0</v>
      </c>
      <c r="F749" s="55">
        <v>20974951.000000134</v>
      </c>
      <c r="G749" s="55">
        <v>0</v>
      </c>
      <c r="H749" s="55">
        <v>0</v>
      </c>
      <c r="I749" s="55">
        <v>0</v>
      </c>
      <c r="J749" s="55">
        <v>0</v>
      </c>
      <c r="K749" s="55">
        <v>0</v>
      </c>
      <c r="L749" s="55">
        <v>0</v>
      </c>
      <c r="M749" s="55">
        <v>0</v>
      </c>
      <c r="N749" s="55">
        <v>0</v>
      </c>
      <c r="O749" s="55">
        <v>0</v>
      </c>
      <c r="P749" s="55">
        <v>0</v>
      </c>
      <c r="Q749" s="55">
        <v>0</v>
      </c>
      <c r="R749" s="55">
        <v>0</v>
      </c>
      <c r="S749" s="55">
        <v>0</v>
      </c>
      <c r="T749" s="55">
        <v>0</v>
      </c>
      <c r="U749" s="55">
        <v>0</v>
      </c>
      <c r="V749" s="55">
        <v>0</v>
      </c>
      <c r="W749" s="55">
        <v>0</v>
      </c>
      <c r="X749" s="55">
        <v>0</v>
      </c>
      <c r="Y749" s="55">
        <v>0</v>
      </c>
      <c r="Z749" s="55">
        <v>0</v>
      </c>
      <c r="AA749" s="55">
        <v>0</v>
      </c>
      <c r="AB749" s="55">
        <v>0</v>
      </c>
      <c r="AC749" s="55">
        <v>0</v>
      </c>
      <c r="AD749" s="55">
        <v>0</v>
      </c>
      <c r="AE749" s="55">
        <v>0</v>
      </c>
      <c r="AF749" s="55">
        <v>0</v>
      </c>
      <c r="AG749" s="55">
        <v>0</v>
      </c>
      <c r="AH749" s="55">
        <v>0</v>
      </c>
      <c r="AI749" s="55">
        <v>0</v>
      </c>
      <c r="AJ749" s="55">
        <v>0</v>
      </c>
      <c r="AK749" s="56">
        <v>1734263773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5">
        <v>0</v>
      </c>
      <c r="D750" s="55">
        <v>1309851302</v>
      </c>
      <c r="E750" s="55">
        <v>0</v>
      </c>
      <c r="F750" s="55">
        <v>16955418.000000063</v>
      </c>
      <c r="G750" s="55">
        <v>0</v>
      </c>
      <c r="H750" s="55">
        <v>0</v>
      </c>
      <c r="I750" s="55">
        <v>0</v>
      </c>
      <c r="J750" s="55">
        <v>0</v>
      </c>
      <c r="K750" s="55">
        <v>0</v>
      </c>
      <c r="L750" s="55">
        <v>0</v>
      </c>
      <c r="M750" s="55">
        <v>0</v>
      </c>
      <c r="N750" s="55">
        <v>0</v>
      </c>
      <c r="O750" s="55">
        <v>0</v>
      </c>
      <c r="P750" s="55">
        <v>0</v>
      </c>
      <c r="Q750" s="55">
        <v>0</v>
      </c>
      <c r="R750" s="55">
        <v>0</v>
      </c>
      <c r="S750" s="55">
        <v>0</v>
      </c>
      <c r="T750" s="55">
        <v>0</v>
      </c>
      <c r="U750" s="55">
        <v>0</v>
      </c>
      <c r="V750" s="55">
        <v>0</v>
      </c>
      <c r="W750" s="55">
        <v>0</v>
      </c>
      <c r="X750" s="55">
        <v>0</v>
      </c>
      <c r="Y750" s="55">
        <v>0</v>
      </c>
      <c r="Z750" s="55">
        <v>0</v>
      </c>
      <c r="AA750" s="55">
        <v>0</v>
      </c>
      <c r="AB750" s="55">
        <v>0</v>
      </c>
      <c r="AC750" s="55">
        <v>0</v>
      </c>
      <c r="AD750" s="55">
        <v>0</v>
      </c>
      <c r="AE750" s="55">
        <v>0</v>
      </c>
      <c r="AF750" s="55">
        <v>0</v>
      </c>
      <c r="AG750" s="55">
        <v>0</v>
      </c>
      <c r="AH750" s="55">
        <v>0</v>
      </c>
      <c r="AI750" s="55">
        <v>0</v>
      </c>
      <c r="AJ750" s="55">
        <v>0</v>
      </c>
      <c r="AK750" s="56">
        <v>1326806720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5">
        <v>0</v>
      </c>
      <c r="D751" s="55">
        <v>24364276385.999996</v>
      </c>
      <c r="E751" s="55">
        <v>0</v>
      </c>
      <c r="F751" s="55">
        <v>570357230.99999034</v>
      </c>
      <c r="G751" s="55">
        <v>0</v>
      </c>
      <c r="H751" s="55">
        <v>0</v>
      </c>
      <c r="I751" s="55">
        <v>0</v>
      </c>
      <c r="J751" s="55">
        <v>0</v>
      </c>
      <c r="K751" s="55">
        <v>0</v>
      </c>
      <c r="L751" s="55">
        <v>0</v>
      </c>
      <c r="M751" s="55">
        <v>0</v>
      </c>
      <c r="N751" s="55">
        <v>0</v>
      </c>
      <c r="O751" s="55">
        <v>0</v>
      </c>
      <c r="P751" s="55">
        <v>0</v>
      </c>
      <c r="Q751" s="55">
        <v>0</v>
      </c>
      <c r="R751" s="55">
        <v>0</v>
      </c>
      <c r="S751" s="55">
        <v>0</v>
      </c>
      <c r="T751" s="55">
        <v>0</v>
      </c>
      <c r="U751" s="55">
        <v>0</v>
      </c>
      <c r="V751" s="55">
        <v>0</v>
      </c>
      <c r="W751" s="55">
        <v>0</v>
      </c>
      <c r="X751" s="55">
        <v>0</v>
      </c>
      <c r="Y751" s="55">
        <v>0</v>
      </c>
      <c r="Z751" s="55">
        <v>0</v>
      </c>
      <c r="AA751" s="55">
        <v>0</v>
      </c>
      <c r="AB751" s="55">
        <v>0</v>
      </c>
      <c r="AC751" s="55">
        <v>0</v>
      </c>
      <c r="AD751" s="55">
        <v>0</v>
      </c>
      <c r="AE751" s="55">
        <v>0</v>
      </c>
      <c r="AF751" s="55">
        <v>0</v>
      </c>
      <c r="AG751" s="55">
        <v>0</v>
      </c>
      <c r="AH751" s="55">
        <v>0</v>
      </c>
      <c r="AI751" s="55">
        <v>0</v>
      </c>
      <c r="AJ751" s="55">
        <v>0</v>
      </c>
      <c r="AK751" s="56">
        <v>24934633616.999992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5">
        <v>0</v>
      </c>
      <c r="D752" s="55">
        <v>3664531297</v>
      </c>
      <c r="E752" s="55">
        <v>0</v>
      </c>
      <c r="F752" s="55">
        <v>57224810.000000827</v>
      </c>
      <c r="G752" s="55">
        <v>0</v>
      </c>
      <c r="H752" s="55">
        <v>0</v>
      </c>
      <c r="I752" s="55">
        <v>0</v>
      </c>
      <c r="J752" s="55">
        <v>0</v>
      </c>
      <c r="K752" s="55">
        <v>0</v>
      </c>
      <c r="L752" s="55">
        <v>0</v>
      </c>
      <c r="M752" s="55">
        <v>0</v>
      </c>
      <c r="N752" s="55">
        <v>0</v>
      </c>
      <c r="O752" s="55">
        <v>0</v>
      </c>
      <c r="P752" s="55">
        <v>0</v>
      </c>
      <c r="Q752" s="55">
        <v>0</v>
      </c>
      <c r="R752" s="55">
        <v>0</v>
      </c>
      <c r="S752" s="55">
        <v>0</v>
      </c>
      <c r="T752" s="55">
        <v>0</v>
      </c>
      <c r="U752" s="55">
        <v>0</v>
      </c>
      <c r="V752" s="55">
        <v>0</v>
      </c>
      <c r="W752" s="55">
        <v>0</v>
      </c>
      <c r="X752" s="55">
        <v>0</v>
      </c>
      <c r="Y752" s="55">
        <v>0</v>
      </c>
      <c r="Z752" s="55">
        <v>0</v>
      </c>
      <c r="AA752" s="55">
        <v>0</v>
      </c>
      <c r="AB752" s="55">
        <v>0</v>
      </c>
      <c r="AC752" s="55">
        <v>0</v>
      </c>
      <c r="AD752" s="55">
        <v>0</v>
      </c>
      <c r="AE752" s="55">
        <v>0</v>
      </c>
      <c r="AF752" s="55">
        <v>0</v>
      </c>
      <c r="AG752" s="55">
        <v>0</v>
      </c>
      <c r="AH752" s="55">
        <v>0</v>
      </c>
      <c r="AI752" s="55">
        <v>0</v>
      </c>
      <c r="AJ752" s="55">
        <v>0</v>
      </c>
      <c r="AK752" s="56">
        <v>3721756107.000001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5">
        <v>0</v>
      </c>
      <c r="D753" s="55">
        <v>2036415894</v>
      </c>
      <c r="E753" s="55">
        <v>0</v>
      </c>
      <c r="F753" s="55">
        <v>26600840.000000902</v>
      </c>
      <c r="G753" s="55">
        <v>0</v>
      </c>
      <c r="H753" s="55">
        <v>0</v>
      </c>
      <c r="I753" s="55">
        <v>0</v>
      </c>
      <c r="J753" s="55">
        <v>0</v>
      </c>
      <c r="K753" s="55">
        <v>0</v>
      </c>
      <c r="L753" s="55">
        <v>0</v>
      </c>
      <c r="M753" s="55">
        <v>0</v>
      </c>
      <c r="N753" s="55">
        <v>0</v>
      </c>
      <c r="O753" s="55">
        <v>0</v>
      </c>
      <c r="P753" s="55">
        <v>0</v>
      </c>
      <c r="Q753" s="55">
        <v>0</v>
      </c>
      <c r="R753" s="55">
        <v>0</v>
      </c>
      <c r="S753" s="55">
        <v>0</v>
      </c>
      <c r="T753" s="55">
        <v>0</v>
      </c>
      <c r="U753" s="55">
        <v>0</v>
      </c>
      <c r="V753" s="55">
        <v>0</v>
      </c>
      <c r="W753" s="55">
        <v>0</v>
      </c>
      <c r="X753" s="55">
        <v>0</v>
      </c>
      <c r="Y753" s="55">
        <v>0</v>
      </c>
      <c r="Z753" s="55">
        <v>0</v>
      </c>
      <c r="AA753" s="55">
        <v>0</v>
      </c>
      <c r="AB753" s="55">
        <v>0</v>
      </c>
      <c r="AC753" s="55">
        <v>0</v>
      </c>
      <c r="AD753" s="55">
        <v>0</v>
      </c>
      <c r="AE753" s="55">
        <v>0</v>
      </c>
      <c r="AF753" s="55">
        <v>0</v>
      </c>
      <c r="AG753" s="55">
        <v>0</v>
      </c>
      <c r="AH753" s="55">
        <v>0</v>
      </c>
      <c r="AI753" s="55">
        <v>0</v>
      </c>
      <c r="AJ753" s="55">
        <v>0</v>
      </c>
      <c r="AK753" s="56">
        <v>2063016734.0000012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5">
        <v>0</v>
      </c>
      <c r="D754" s="55">
        <v>1017088084</v>
      </c>
      <c r="E754" s="55">
        <v>0</v>
      </c>
      <c r="F754" s="55">
        <v>15473609.000000013</v>
      </c>
      <c r="G754" s="55">
        <v>0</v>
      </c>
      <c r="H754" s="55">
        <v>0</v>
      </c>
      <c r="I754" s="55">
        <v>0</v>
      </c>
      <c r="J754" s="55">
        <v>0</v>
      </c>
      <c r="K754" s="55">
        <v>0</v>
      </c>
      <c r="L754" s="55">
        <v>0</v>
      </c>
      <c r="M754" s="55">
        <v>0</v>
      </c>
      <c r="N754" s="55">
        <v>0</v>
      </c>
      <c r="O754" s="55">
        <v>0</v>
      </c>
      <c r="P754" s="55">
        <v>0</v>
      </c>
      <c r="Q754" s="55">
        <v>0</v>
      </c>
      <c r="R754" s="55">
        <v>0</v>
      </c>
      <c r="S754" s="55">
        <v>0</v>
      </c>
      <c r="T754" s="55">
        <v>0</v>
      </c>
      <c r="U754" s="55">
        <v>0</v>
      </c>
      <c r="V754" s="55">
        <v>0</v>
      </c>
      <c r="W754" s="55">
        <v>0</v>
      </c>
      <c r="X754" s="55">
        <v>0</v>
      </c>
      <c r="Y754" s="55">
        <v>0</v>
      </c>
      <c r="Z754" s="55">
        <v>0</v>
      </c>
      <c r="AA754" s="55">
        <v>0</v>
      </c>
      <c r="AB754" s="55">
        <v>0</v>
      </c>
      <c r="AC754" s="55">
        <v>0</v>
      </c>
      <c r="AD754" s="55">
        <v>0</v>
      </c>
      <c r="AE754" s="55">
        <v>0</v>
      </c>
      <c r="AF754" s="55">
        <v>0</v>
      </c>
      <c r="AG754" s="55">
        <v>0</v>
      </c>
      <c r="AH754" s="55">
        <v>0</v>
      </c>
      <c r="AI754" s="55">
        <v>0</v>
      </c>
      <c r="AJ754" s="55">
        <v>0</v>
      </c>
      <c r="AK754" s="56">
        <v>1032561693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5">
        <v>0</v>
      </c>
      <c r="D755" s="55">
        <v>1392136356</v>
      </c>
      <c r="E755" s="55">
        <v>0</v>
      </c>
      <c r="F755" s="55">
        <v>26211365.999999508</v>
      </c>
      <c r="G755" s="55">
        <v>0</v>
      </c>
      <c r="H755" s="55">
        <v>0</v>
      </c>
      <c r="I755" s="55">
        <v>0</v>
      </c>
      <c r="J755" s="55">
        <v>0</v>
      </c>
      <c r="K755" s="55">
        <v>0</v>
      </c>
      <c r="L755" s="55">
        <v>0</v>
      </c>
      <c r="M755" s="55">
        <v>0</v>
      </c>
      <c r="N755" s="55">
        <v>0</v>
      </c>
      <c r="O755" s="55">
        <v>0</v>
      </c>
      <c r="P755" s="55">
        <v>0</v>
      </c>
      <c r="Q755" s="55">
        <v>0</v>
      </c>
      <c r="R755" s="55">
        <v>0</v>
      </c>
      <c r="S755" s="55">
        <v>0</v>
      </c>
      <c r="T755" s="55">
        <v>0</v>
      </c>
      <c r="U755" s="55">
        <v>0</v>
      </c>
      <c r="V755" s="55">
        <v>0</v>
      </c>
      <c r="W755" s="55">
        <v>0</v>
      </c>
      <c r="X755" s="55">
        <v>0</v>
      </c>
      <c r="Y755" s="55">
        <v>0</v>
      </c>
      <c r="Z755" s="55">
        <v>0</v>
      </c>
      <c r="AA755" s="55">
        <v>0</v>
      </c>
      <c r="AB755" s="55">
        <v>0</v>
      </c>
      <c r="AC755" s="55">
        <v>0</v>
      </c>
      <c r="AD755" s="55">
        <v>0</v>
      </c>
      <c r="AE755" s="55">
        <v>0</v>
      </c>
      <c r="AF755" s="55">
        <v>0</v>
      </c>
      <c r="AG755" s="55">
        <v>0</v>
      </c>
      <c r="AH755" s="55">
        <v>0</v>
      </c>
      <c r="AI755" s="55">
        <v>0</v>
      </c>
      <c r="AJ755" s="55">
        <v>0</v>
      </c>
      <c r="AK755" s="56">
        <v>1418347721.9999995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5">
        <v>0</v>
      </c>
      <c r="D756" s="55">
        <v>6607738415</v>
      </c>
      <c r="E756" s="55">
        <v>0</v>
      </c>
      <c r="F756" s="55">
        <v>120194717.999999</v>
      </c>
      <c r="G756" s="55">
        <v>0</v>
      </c>
      <c r="H756" s="55">
        <v>0</v>
      </c>
      <c r="I756" s="55">
        <v>0</v>
      </c>
      <c r="J756" s="55">
        <v>0</v>
      </c>
      <c r="K756" s="55">
        <v>0</v>
      </c>
      <c r="L756" s="55">
        <v>0</v>
      </c>
      <c r="M756" s="55">
        <v>0</v>
      </c>
      <c r="N756" s="55">
        <v>0</v>
      </c>
      <c r="O756" s="55">
        <v>0</v>
      </c>
      <c r="P756" s="55">
        <v>0</v>
      </c>
      <c r="Q756" s="55">
        <v>0</v>
      </c>
      <c r="R756" s="55">
        <v>0</v>
      </c>
      <c r="S756" s="55">
        <v>0</v>
      </c>
      <c r="T756" s="55">
        <v>0</v>
      </c>
      <c r="U756" s="55">
        <v>0</v>
      </c>
      <c r="V756" s="55">
        <v>0</v>
      </c>
      <c r="W756" s="55">
        <v>0</v>
      </c>
      <c r="X756" s="55">
        <v>0</v>
      </c>
      <c r="Y756" s="55">
        <v>0</v>
      </c>
      <c r="Z756" s="55">
        <v>0</v>
      </c>
      <c r="AA756" s="55">
        <v>0</v>
      </c>
      <c r="AB756" s="55">
        <v>0</v>
      </c>
      <c r="AC756" s="55">
        <v>0</v>
      </c>
      <c r="AD756" s="55">
        <v>0</v>
      </c>
      <c r="AE756" s="55">
        <v>0</v>
      </c>
      <c r="AF756" s="55">
        <v>0</v>
      </c>
      <c r="AG756" s="55">
        <v>0</v>
      </c>
      <c r="AH756" s="55">
        <v>0</v>
      </c>
      <c r="AI756" s="55">
        <v>0</v>
      </c>
      <c r="AJ756" s="55">
        <v>0</v>
      </c>
      <c r="AK756" s="56">
        <v>6727933132.999999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5">
        <v>0</v>
      </c>
      <c r="D757" s="55">
        <v>2113316740</v>
      </c>
      <c r="E757" s="55">
        <v>0</v>
      </c>
      <c r="F757" s="55">
        <v>27319209.000000093</v>
      </c>
      <c r="G757" s="55">
        <v>0</v>
      </c>
      <c r="H757" s="55">
        <v>0</v>
      </c>
      <c r="I757" s="55">
        <v>0</v>
      </c>
      <c r="J757" s="55">
        <v>0</v>
      </c>
      <c r="K757" s="55">
        <v>0</v>
      </c>
      <c r="L757" s="55">
        <v>0</v>
      </c>
      <c r="M757" s="55">
        <v>0</v>
      </c>
      <c r="N757" s="55">
        <v>0</v>
      </c>
      <c r="O757" s="55">
        <v>0</v>
      </c>
      <c r="P757" s="55">
        <v>0</v>
      </c>
      <c r="Q757" s="55">
        <v>0</v>
      </c>
      <c r="R757" s="55">
        <v>0</v>
      </c>
      <c r="S757" s="55">
        <v>0</v>
      </c>
      <c r="T757" s="55">
        <v>0</v>
      </c>
      <c r="U757" s="55">
        <v>0</v>
      </c>
      <c r="V757" s="55">
        <v>0</v>
      </c>
      <c r="W757" s="55">
        <v>0</v>
      </c>
      <c r="X757" s="55">
        <v>0</v>
      </c>
      <c r="Y757" s="55">
        <v>0</v>
      </c>
      <c r="Z757" s="55">
        <v>0</v>
      </c>
      <c r="AA757" s="55">
        <v>0</v>
      </c>
      <c r="AB757" s="55">
        <v>0</v>
      </c>
      <c r="AC757" s="55">
        <v>0</v>
      </c>
      <c r="AD757" s="55">
        <v>0</v>
      </c>
      <c r="AE757" s="55">
        <v>0</v>
      </c>
      <c r="AF757" s="55">
        <v>0</v>
      </c>
      <c r="AG757" s="55">
        <v>0</v>
      </c>
      <c r="AH757" s="55">
        <v>0</v>
      </c>
      <c r="AI757" s="55">
        <v>0</v>
      </c>
      <c r="AJ757" s="55">
        <v>0</v>
      </c>
      <c r="AK757" s="56">
        <v>2140635949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5">
        <v>0</v>
      </c>
      <c r="D758" s="55">
        <v>2163668588</v>
      </c>
      <c r="E758" s="55">
        <v>0</v>
      </c>
      <c r="F758" s="55">
        <v>29513292.000000104</v>
      </c>
      <c r="G758" s="55">
        <v>0</v>
      </c>
      <c r="H758" s="55">
        <v>0</v>
      </c>
      <c r="I758" s="55">
        <v>0</v>
      </c>
      <c r="J758" s="55">
        <v>0</v>
      </c>
      <c r="K758" s="55">
        <v>0</v>
      </c>
      <c r="L758" s="55">
        <v>0</v>
      </c>
      <c r="M758" s="55">
        <v>0</v>
      </c>
      <c r="N758" s="55">
        <v>0</v>
      </c>
      <c r="O758" s="55">
        <v>0</v>
      </c>
      <c r="P758" s="55">
        <v>0</v>
      </c>
      <c r="Q758" s="55">
        <v>0</v>
      </c>
      <c r="R758" s="55">
        <v>0</v>
      </c>
      <c r="S758" s="55">
        <v>0</v>
      </c>
      <c r="T758" s="55">
        <v>0</v>
      </c>
      <c r="U758" s="55">
        <v>0</v>
      </c>
      <c r="V758" s="55">
        <v>0</v>
      </c>
      <c r="W758" s="55">
        <v>0</v>
      </c>
      <c r="X758" s="55">
        <v>0</v>
      </c>
      <c r="Y758" s="55">
        <v>0</v>
      </c>
      <c r="Z758" s="55">
        <v>0</v>
      </c>
      <c r="AA758" s="55">
        <v>0</v>
      </c>
      <c r="AB758" s="55">
        <v>0</v>
      </c>
      <c r="AC758" s="55">
        <v>0</v>
      </c>
      <c r="AD758" s="55">
        <v>0</v>
      </c>
      <c r="AE758" s="55">
        <v>0</v>
      </c>
      <c r="AF758" s="55">
        <v>0</v>
      </c>
      <c r="AG758" s="55">
        <v>0</v>
      </c>
      <c r="AH758" s="55">
        <v>0</v>
      </c>
      <c r="AI758" s="55">
        <v>0</v>
      </c>
      <c r="AJ758" s="55">
        <v>0</v>
      </c>
      <c r="AK758" s="56">
        <v>2193181880.0000005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5">
        <v>0</v>
      </c>
      <c r="D759" s="55">
        <v>2129630877</v>
      </c>
      <c r="E759" s="55">
        <v>0</v>
      </c>
      <c r="F759" s="55">
        <v>33031587.000000667</v>
      </c>
      <c r="G759" s="55">
        <v>0</v>
      </c>
      <c r="H759" s="55">
        <v>0</v>
      </c>
      <c r="I759" s="55">
        <v>0</v>
      </c>
      <c r="J759" s="55">
        <v>0</v>
      </c>
      <c r="K759" s="55">
        <v>0</v>
      </c>
      <c r="L759" s="55">
        <v>0</v>
      </c>
      <c r="M759" s="55">
        <v>0</v>
      </c>
      <c r="N759" s="55">
        <v>0</v>
      </c>
      <c r="O759" s="55">
        <v>0</v>
      </c>
      <c r="P759" s="55">
        <v>0</v>
      </c>
      <c r="Q759" s="55">
        <v>0</v>
      </c>
      <c r="R759" s="55">
        <v>0</v>
      </c>
      <c r="S759" s="55">
        <v>0</v>
      </c>
      <c r="T759" s="55">
        <v>0</v>
      </c>
      <c r="U759" s="55">
        <v>0</v>
      </c>
      <c r="V759" s="55">
        <v>0</v>
      </c>
      <c r="W759" s="55">
        <v>0</v>
      </c>
      <c r="X759" s="55">
        <v>0</v>
      </c>
      <c r="Y759" s="55">
        <v>0</v>
      </c>
      <c r="Z759" s="55">
        <v>0</v>
      </c>
      <c r="AA759" s="55">
        <v>0</v>
      </c>
      <c r="AB759" s="55">
        <v>0</v>
      </c>
      <c r="AC759" s="55">
        <v>0</v>
      </c>
      <c r="AD759" s="55">
        <v>0</v>
      </c>
      <c r="AE759" s="55">
        <v>0</v>
      </c>
      <c r="AF759" s="55">
        <v>0</v>
      </c>
      <c r="AG759" s="55">
        <v>0</v>
      </c>
      <c r="AH759" s="55">
        <v>0</v>
      </c>
      <c r="AI759" s="55">
        <v>0</v>
      </c>
      <c r="AJ759" s="55">
        <v>0</v>
      </c>
      <c r="AK759" s="56">
        <v>2162662464.0000005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5">
        <v>0</v>
      </c>
      <c r="D760" s="55">
        <v>1972775571</v>
      </c>
      <c r="E760" s="55">
        <v>0</v>
      </c>
      <c r="F760" s="55">
        <v>45267201.000000425</v>
      </c>
      <c r="G760" s="55">
        <v>0</v>
      </c>
      <c r="H760" s="55">
        <v>0</v>
      </c>
      <c r="I760" s="55">
        <v>0</v>
      </c>
      <c r="J760" s="55">
        <v>0</v>
      </c>
      <c r="K760" s="55">
        <v>0</v>
      </c>
      <c r="L760" s="55">
        <v>0</v>
      </c>
      <c r="M760" s="55">
        <v>0</v>
      </c>
      <c r="N760" s="55">
        <v>0</v>
      </c>
      <c r="O760" s="55">
        <v>0</v>
      </c>
      <c r="P760" s="55">
        <v>0</v>
      </c>
      <c r="Q760" s="55">
        <v>0</v>
      </c>
      <c r="R760" s="55">
        <v>0</v>
      </c>
      <c r="S760" s="55">
        <v>0</v>
      </c>
      <c r="T760" s="55">
        <v>0</v>
      </c>
      <c r="U760" s="55">
        <v>0</v>
      </c>
      <c r="V760" s="55">
        <v>0</v>
      </c>
      <c r="W760" s="55">
        <v>0</v>
      </c>
      <c r="X760" s="55">
        <v>0</v>
      </c>
      <c r="Y760" s="55">
        <v>0</v>
      </c>
      <c r="Z760" s="55">
        <v>0</v>
      </c>
      <c r="AA760" s="55">
        <v>0</v>
      </c>
      <c r="AB760" s="55">
        <v>0</v>
      </c>
      <c r="AC760" s="55">
        <v>0</v>
      </c>
      <c r="AD760" s="55">
        <v>0</v>
      </c>
      <c r="AE760" s="55">
        <v>0</v>
      </c>
      <c r="AF760" s="55">
        <v>0</v>
      </c>
      <c r="AG760" s="55">
        <v>0</v>
      </c>
      <c r="AH760" s="55">
        <v>0</v>
      </c>
      <c r="AI760" s="55">
        <v>0</v>
      </c>
      <c r="AJ760" s="55">
        <v>0</v>
      </c>
      <c r="AK760" s="56">
        <v>2018042772.0000005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5">
        <v>0</v>
      </c>
      <c r="D761" s="55">
        <v>1701297991</v>
      </c>
      <c r="E761" s="55">
        <v>0</v>
      </c>
      <c r="F761" s="55">
        <v>21618430.000000034</v>
      </c>
      <c r="G761" s="55">
        <v>0</v>
      </c>
      <c r="H761" s="55">
        <v>0</v>
      </c>
      <c r="I761" s="55">
        <v>0</v>
      </c>
      <c r="J761" s="55">
        <v>0</v>
      </c>
      <c r="K761" s="55">
        <v>0</v>
      </c>
      <c r="L761" s="55">
        <v>0</v>
      </c>
      <c r="M761" s="55">
        <v>0</v>
      </c>
      <c r="N761" s="55">
        <v>0</v>
      </c>
      <c r="O761" s="55">
        <v>0</v>
      </c>
      <c r="P761" s="55">
        <v>0</v>
      </c>
      <c r="Q761" s="55">
        <v>0</v>
      </c>
      <c r="R761" s="55">
        <v>0</v>
      </c>
      <c r="S761" s="55">
        <v>0</v>
      </c>
      <c r="T761" s="55">
        <v>0</v>
      </c>
      <c r="U761" s="55">
        <v>0</v>
      </c>
      <c r="V761" s="55">
        <v>0</v>
      </c>
      <c r="W761" s="55">
        <v>0</v>
      </c>
      <c r="X761" s="55">
        <v>0</v>
      </c>
      <c r="Y761" s="55">
        <v>0</v>
      </c>
      <c r="Z761" s="55">
        <v>0</v>
      </c>
      <c r="AA761" s="55">
        <v>0</v>
      </c>
      <c r="AB761" s="55">
        <v>0</v>
      </c>
      <c r="AC761" s="55">
        <v>0</v>
      </c>
      <c r="AD761" s="55">
        <v>0</v>
      </c>
      <c r="AE761" s="55">
        <v>0</v>
      </c>
      <c r="AF761" s="55">
        <v>0</v>
      </c>
      <c r="AG761" s="55">
        <v>0</v>
      </c>
      <c r="AH761" s="55">
        <v>0</v>
      </c>
      <c r="AI761" s="55">
        <v>0</v>
      </c>
      <c r="AJ761" s="55">
        <v>0</v>
      </c>
      <c r="AK761" s="56">
        <v>1722916421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5">
        <v>0</v>
      </c>
      <c r="D762" s="55">
        <v>1554365980</v>
      </c>
      <c r="E762" s="55">
        <v>0</v>
      </c>
      <c r="F762" s="55">
        <v>22832175.000000454</v>
      </c>
      <c r="G762" s="55">
        <v>0</v>
      </c>
      <c r="H762" s="55">
        <v>0</v>
      </c>
      <c r="I762" s="55">
        <v>0</v>
      </c>
      <c r="J762" s="55">
        <v>0</v>
      </c>
      <c r="K762" s="55">
        <v>0</v>
      </c>
      <c r="L762" s="55">
        <v>0</v>
      </c>
      <c r="M762" s="55">
        <v>0</v>
      </c>
      <c r="N762" s="55">
        <v>0</v>
      </c>
      <c r="O762" s="55">
        <v>0</v>
      </c>
      <c r="P762" s="55">
        <v>0</v>
      </c>
      <c r="Q762" s="55">
        <v>0</v>
      </c>
      <c r="R762" s="55">
        <v>0</v>
      </c>
      <c r="S762" s="55">
        <v>0</v>
      </c>
      <c r="T762" s="55">
        <v>0</v>
      </c>
      <c r="U762" s="55">
        <v>0</v>
      </c>
      <c r="V762" s="55">
        <v>0</v>
      </c>
      <c r="W762" s="55">
        <v>0</v>
      </c>
      <c r="X762" s="55">
        <v>0</v>
      </c>
      <c r="Y762" s="55">
        <v>0</v>
      </c>
      <c r="Z762" s="55">
        <v>0</v>
      </c>
      <c r="AA762" s="55">
        <v>0</v>
      </c>
      <c r="AB762" s="55">
        <v>0</v>
      </c>
      <c r="AC762" s="55">
        <v>0</v>
      </c>
      <c r="AD762" s="55">
        <v>0</v>
      </c>
      <c r="AE762" s="55">
        <v>0</v>
      </c>
      <c r="AF762" s="55">
        <v>0</v>
      </c>
      <c r="AG762" s="55">
        <v>0</v>
      </c>
      <c r="AH762" s="55">
        <v>0</v>
      </c>
      <c r="AI762" s="55">
        <v>0</v>
      </c>
      <c r="AJ762" s="55">
        <v>0</v>
      </c>
      <c r="AK762" s="56">
        <v>1577198155.0000002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5">
        <v>0</v>
      </c>
      <c r="D763" s="55">
        <v>763788676</v>
      </c>
      <c r="E763" s="55">
        <v>0</v>
      </c>
      <c r="F763" s="55">
        <v>14172117.999999858</v>
      </c>
      <c r="G763" s="55">
        <v>0</v>
      </c>
      <c r="H763" s="55">
        <v>0</v>
      </c>
      <c r="I763" s="55">
        <v>0</v>
      </c>
      <c r="J763" s="55">
        <v>0</v>
      </c>
      <c r="K763" s="55">
        <v>0</v>
      </c>
      <c r="L763" s="55">
        <v>0</v>
      </c>
      <c r="M763" s="55">
        <v>0</v>
      </c>
      <c r="N763" s="55">
        <v>0</v>
      </c>
      <c r="O763" s="55">
        <v>0</v>
      </c>
      <c r="P763" s="55">
        <v>0</v>
      </c>
      <c r="Q763" s="55">
        <v>0</v>
      </c>
      <c r="R763" s="55">
        <v>0</v>
      </c>
      <c r="S763" s="55">
        <v>0</v>
      </c>
      <c r="T763" s="55">
        <v>0</v>
      </c>
      <c r="U763" s="55">
        <v>0</v>
      </c>
      <c r="V763" s="55">
        <v>0</v>
      </c>
      <c r="W763" s="55">
        <v>0</v>
      </c>
      <c r="X763" s="55">
        <v>0</v>
      </c>
      <c r="Y763" s="55">
        <v>0</v>
      </c>
      <c r="Z763" s="55">
        <v>0</v>
      </c>
      <c r="AA763" s="55">
        <v>0</v>
      </c>
      <c r="AB763" s="55">
        <v>0</v>
      </c>
      <c r="AC763" s="55">
        <v>0</v>
      </c>
      <c r="AD763" s="55">
        <v>0</v>
      </c>
      <c r="AE763" s="55">
        <v>0</v>
      </c>
      <c r="AF763" s="55">
        <v>0</v>
      </c>
      <c r="AG763" s="55">
        <v>0</v>
      </c>
      <c r="AH763" s="55">
        <v>0</v>
      </c>
      <c r="AI763" s="55">
        <v>0</v>
      </c>
      <c r="AJ763" s="55">
        <v>0</v>
      </c>
      <c r="AK763" s="56">
        <v>777960794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5">
        <v>0</v>
      </c>
      <c r="D764" s="55">
        <v>4685816915</v>
      </c>
      <c r="E764" s="55">
        <v>0</v>
      </c>
      <c r="F764" s="55">
        <v>83074582.99999997</v>
      </c>
      <c r="G764" s="55">
        <v>0</v>
      </c>
      <c r="H764" s="55">
        <v>0</v>
      </c>
      <c r="I764" s="55">
        <v>0</v>
      </c>
      <c r="J764" s="55">
        <v>0</v>
      </c>
      <c r="K764" s="55">
        <v>0</v>
      </c>
      <c r="L764" s="55">
        <v>0</v>
      </c>
      <c r="M764" s="55">
        <v>0</v>
      </c>
      <c r="N764" s="55">
        <v>0</v>
      </c>
      <c r="O764" s="55">
        <v>0</v>
      </c>
      <c r="P764" s="55">
        <v>0</v>
      </c>
      <c r="Q764" s="55">
        <v>0</v>
      </c>
      <c r="R764" s="55">
        <v>0</v>
      </c>
      <c r="S764" s="55">
        <v>0</v>
      </c>
      <c r="T764" s="55">
        <v>0</v>
      </c>
      <c r="U764" s="55">
        <v>0</v>
      </c>
      <c r="V764" s="55">
        <v>0</v>
      </c>
      <c r="W764" s="55">
        <v>0</v>
      </c>
      <c r="X764" s="55">
        <v>0</v>
      </c>
      <c r="Y764" s="55">
        <v>0</v>
      </c>
      <c r="Z764" s="55">
        <v>0</v>
      </c>
      <c r="AA764" s="55">
        <v>0</v>
      </c>
      <c r="AB764" s="55">
        <v>0</v>
      </c>
      <c r="AC764" s="55">
        <v>0</v>
      </c>
      <c r="AD764" s="55">
        <v>0</v>
      </c>
      <c r="AE764" s="55">
        <v>0</v>
      </c>
      <c r="AF764" s="55">
        <v>0</v>
      </c>
      <c r="AG764" s="55">
        <v>0</v>
      </c>
      <c r="AH764" s="55">
        <v>0</v>
      </c>
      <c r="AI764" s="55">
        <v>0</v>
      </c>
      <c r="AJ764" s="55">
        <v>0</v>
      </c>
      <c r="AK764" s="56">
        <v>4768891498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5">
        <v>0</v>
      </c>
      <c r="D765" s="55">
        <v>1457789936</v>
      </c>
      <c r="E765" s="55">
        <v>0</v>
      </c>
      <c r="F765" s="55">
        <v>18696583.999999762</v>
      </c>
      <c r="G765" s="55">
        <v>0</v>
      </c>
      <c r="H765" s="55">
        <v>0</v>
      </c>
      <c r="I765" s="55">
        <v>0</v>
      </c>
      <c r="J765" s="55">
        <v>0</v>
      </c>
      <c r="K765" s="55">
        <v>0</v>
      </c>
      <c r="L765" s="55">
        <v>0</v>
      </c>
      <c r="M765" s="55">
        <v>0</v>
      </c>
      <c r="N765" s="55">
        <v>0</v>
      </c>
      <c r="O765" s="55">
        <v>0</v>
      </c>
      <c r="P765" s="55">
        <v>0</v>
      </c>
      <c r="Q765" s="55">
        <v>0</v>
      </c>
      <c r="R765" s="55">
        <v>0</v>
      </c>
      <c r="S765" s="55">
        <v>0</v>
      </c>
      <c r="T765" s="55">
        <v>0</v>
      </c>
      <c r="U765" s="55">
        <v>0</v>
      </c>
      <c r="V765" s="55">
        <v>0</v>
      </c>
      <c r="W765" s="55">
        <v>0</v>
      </c>
      <c r="X765" s="55">
        <v>0</v>
      </c>
      <c r="Y765" s="55">
        <v>0</v>
      </c>
      <c r="Z765" s="55">
        <v>0</v>
      </c>
      <c r="AA765" s="55">
        <v>0</v>
      </c>
      <c r="AB765" s="55">
        <v>0</v>
      </c>
      <c r="AC765" s="55">
        <v>0</v>
      </c>
      <c r="AD765" s="55">
        <v>0</v>
      </c>
      <c r="AE765" s="55">
        <v>0</v>
      </c>
      <c r="AF765" s="55">
        <v>0</v>
      </c>
      <c r="AG765" s="55">
        <v>0</v>
      </c>
      <c r="AH765" s="55">
        <v>0</v>
      </c>
      <c r="AI765" s="55">
        <v>0</v>
      </c>
      <c r="AJ765" s="55">
        <v>0</v>
      </c>
      <c r="AK765" s="56">
        <v>1476486520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5">
        <v>0</v>
      </c>
      <c r="D766" s="55">
        <v>1524629785</v>
      </c>
      <c r="E766" s="55">
        <v>0</v>
      </c>
      <c r="F766" s="55">
        <v>28035018.000000082</v>
      </c>
      <c r="G766" s="55">
        <v>0</v>
      </c>
      <c r="H766" s="55">
        <v>0</v>
      </c>
      <c r="I766" s="55">
        <v>0</v>
      </c>
      <c r="J766" s="55">
        <v>0</v>
      </c>
      <c r="K766" s="55">
        <v>0</v>
      </c>
      <c r="L766" s="55">
        <v>0</v>
      </c>
      <c r="M766" s="55">
        <v>0</v>
      </c>
      <c r="N766" s="55">
        <v>0</v>
      </c>
      <c r="O766" s="55">
        <v>0</v>
      </c>
      <c r="P766" s="55">
        <v>0</v>
      </c>
      <c r="Q766" s="55">
        <v>0</v>
      </c>
      <c r="R766" s="55">
        <v>0</v>
      </c>
      <c r="S766" s="55">
        <v>0</v>
      </c>
      <c r="T766" s="55">
        <v>0</v>
      </c>
      <c r="U766" s="55">
        <v>0</v>
      </c>
      <c r="V766" s="55">
        <v>0</v>
      </c>
      <c r="W766" s="55">
        <v>0</v>
      </c>
      <c r="X766" s="55">
        <v>0</v>
      </c>
      <c r="Y766" s="55">
        <v>0</v>
      </c>
      <c r="Z766" s="55">
        <v>0</v>
      </c>
      <c r="AA766" s="55">
        <v>0</v>
      </c>
      <c r="AB766" s="55">
        <v>0</v>
      </c>
      <c r="AC766" s="55">
        <v>0</v>
      </c>
      <c r="AD766" s="55">
        <v>0</v>
      </c>
      <c r="AE766" s="55">
        <v>0</v>
      </c>
      <c r="AF766" s="55">
        <v>0</v>
      </c>
      <c r="AG766" s="55">
        <v>0</v>
      </c>
      <c r="AH766" s="55">
        <v>0</v>
      </c>
      <c r="AI766" s="55">
        <v>0</v>
      </c>
      <c r="AJ766" s="55">
        <v>0</v>
      </c>
      <c r="AK766" s="56">
        <v>1552664803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5">
        <v>0</v>
      </c>
      <c r="D767" s="55">
        <v>2961276722</v>
      </c>
      <c r="E767" s="55">
        <v>0</v>
      </c>
      <c r="F767" s="55">
        <v>37434170.999999866</v>
      </c>
      <c r="G767" s="55">
        <v>0</v>
      </c>
      <c r="H767" s="55">
        <v>0</v>
      </c>
      <c r="I767" s="55">
        <v>0</v>
      </c>
      <c r="J767" s="55">
        <v>0</v>
      </c>
      <c r="K767" s="55">
        <v>0</v>
      </c>
      <c r="L767" s="55">
        <v>0</v>
      </c>
      <c r="M767" s="55">
        <v>0</v>
      </c>
      <c r="N767" s="55">
        <v>0</v>
      </c>
      <c r="O767" s="55">
        <v>0</v>
      </c>
      <c r="P767" s="55">
        <v>0</v>
      </c>
      <c r="Q767" s="55">
        <v>0</v>
      </c>
      <c r="R767" s="55">
        <v>0</v>
      </c>
      <c r="S767" s="55">
        <v>0</v>
      </c>
      <c r="T767" s="55">
        <v>0</v>
      </c>
      <c r="U767" s="55">
        <v>0</v>
      </c>
      <c r="V767" s="55">
        <v>0</v>
      </c>
      <c r="W767" s="55">
        <v>0</v>
      </c>
      <c r="X767" s="55">
        <v>0</v>
      </c>
      <c r="Y767" s="55">
        <v>0</v>
      </c>
      <c r="Z767" s="55">
        <v>0</v>
      </c>
      <c r="AA767" s="55">
        <v>0</v>
      </c>
      <c r="AB767" s="55">
        <v>0</v>
      </c>
      <c r="AC767" s="55">
        <v>0</v>
      </c>
      <c r="AD767" s="55">
        <v>0</v>
      </c>
      <c r="AE767" s="55">
        <v>0</v>
      </c>
      <c r="AF767" s="55">
        <v>0</v>
      </c>
      <c r="AG767" s="55">
        <v>0</v>
      </c>
      <c r="AH767" s="55">
        <v>0</v>
      </c>
      <c r="AI767" s="55">
        <v>0</v>
      </c>
      <c r="AJ767" s="55">
        <v>0</v>
      </c>
      <c r="AK767" s="56">
        <v>2998710893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5">
        <v>0</v>
      </c>
      <c r="D768" s="55">
        <v>2881744018</v>
      </c>
      <c r="E768" s="55">
        <v>0</v>
      </c>
      <c r="F768" s="55">
        <v>68580503.000000656</v>
      </c>
      <c r="G768" s="55">
        <v>0</v>
      </c>
      <c r="H768" s="55">
        <v>0</v>
      </c>
      <c r="I768" s="55">
        <v>0</v>
      </c>
      <c r="J768" s="55">
        <v>0</v>
      </c>
      <c r="K768" s="55">
        <v>0</v>
      </c>
      <c r="L768" s="55">
        <v>0</v>
      </c>
      <c r="M768" s="55">
        <v>0</v>
      </c>
      <c r="N768" s="55">
        <v>0</v>
      </c>
      <c r="O768" s="55">
        <v>0</v>
      </c>
      <c r="P768" s="55">
        <v>0</v>
      </c>
      <c r="Q768" s="55">
        <v>0</v>
      </c>
      <c r="R768" s="55">
        <v>0</v>
      </c>
      <c r="S768" s="55">
        <v>0</v>
      </c>
      <c r="T768" s="55">
        <v>0</v>
      </c>
      <c r="U768" s="55">
        <v>0</v>
      </c>
      <c r="V768" s="55">
        <v>0</v>
      </c>
      <c r="W768" s="55">
        <v>0</v>
      </c>
      <c r="X768" s="55">
        <v>0</v>
      </c>
      <c r="Y768" s="55">
        <v>0</v>
      </c>
      <c r="Z768" s="55">
        <v>0</v>
      </c>
      <c r="AA768" s="55">
        <v>0</v>
      </c>
      <c r="AB768" s="55">
        <v>0</v>
      </c>
      <c r="AC768" s="55">
        <v>0</v>
      </c>
      <c r="AD768" s="55">
        <v>0</v>
      </c>
      <c r="AE768" s="55">
        <v>0</v>
      </c>
      <c r="AF768" s="55">
        <v>0</v>
      </c>
      <c r="AG768" s="55">
        <v>0</v>
      </c>
      <c r="AH768" s="55">
        <v>0</v>
      </c>
      <c r="AI768" s="55">
        <v>0</v>
      </c>
      <c r="AJ768" s="55">
        <v>0</v>
      </c>
      <c r="AK768" s="56">
        <v>2950324521.0000005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5">
        <v>0</v>
      </c>
      <c r="D769" s="55">
        <v>1208872220</v>
      </c>
      <c r="E769" s="55">
        <v>0</v>
      </c>
      <c r="F769" s="55">
        <v>15707211.999999672</v>
      </c>
      <c r="G769" s="55">
        <v>0</v>
      </c>
      <c r="H769" s="55">
        <v>0</v>
      </c>
      <c r="I769" s="55">
        <v>0</v>
      </c>
      <c r="J769" s="55">
        <v>0</v>
      </c>
      <c r="K769" s="55">
        <v>0</v>
      </c>
      <c r="L769" s="55">
        <v>0</v>
      </c>
      <c r="M769" s="55">
        <v>0</v>
      </c>
      <c r="N769" s="55">
        <v>0</v>
      </c>
      <c r="O769" s="55">
        <v>0</v>
      </c>
      <c r="P769" s="55">
        <v>0</v>
      </c>
      <c r="Q769" s="55">
        <v>0</v>
      </c>
      <c r="R769" s="55">
        <v>0</v>
      </c>
      <c r="S769" s="55">
        <v>0</v>
      </c>
      <c r="T769" s="55">
        <v>0</v>
      </c>
      <c r="U769" s="55">
        <v>0</v>
      </c>
      <c r="V769" s="55">
        <v>0</v>
      </c>
      <c r="W769" s="55">
        <v>0</v>
      </c>
      <c r="X769" s="55">
        <v>0</v>
      </c>
      <c r="Y769" s="55">
        <v>0</v>
      </c>
      <c r="Z769" s="55">
        <v>0</v>
      </c>
      <c r="AA769" s="55">
        <v>0</v>
      </c>
      <c r="AB769" s="55">
        <v>0</v>
      </c>
      <c r="AC769" s="55">
        <v>0</v>
      </c>
      <c r="AD769" s="55">
        <v>0</v>
      </c>
      <c r="AE769" s="55">
        <v>0</v>
      </c>
      <c r="AF769" s="55">
        <v>0</v>
      </c>
      <c r="AG769" s="55">
        <v>0</v>
      </c>
      <c r="AH769" s="55">
        <v>0</v>
      </c>
      <c r="AI769" s="55">
        <v>0</v>
      </c>
      <c r="AJ769" s="55">
        <v>0</v>
      </c>
      <c r="AK769" s="56">
        <v>1224579431.9999995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5">
        <v>0</v>
      </c>
      <c r="D770" s="55">
        <v>1877138776</v>
      </c>
      <c r="E770" s="55">
        <v>0</v>
      </c>
      <c r="F770" s="55">
        <v>31061116.000000201</v>
      </c>
      <c r="G770" s="55">
        <v>0</v>
      </c>
      <c r="H770" s="55">
        <v>0</v>
      </c>
      <c r="I770" s="55">
        <v>0</v>
      </c>
      <c r="J770" s="55">
        <v>0</v>
      </c>
      <c r="K770" s="55">
        <v>0</v>
      </c>
      <c r="L770" s="55">
        <v>0</v>
      </c>
      <c r="M770" s="55">
        <v>0</v>
      </c>
      <c r="N770" s="55">
        <v>0</v>
      </c>
      <c r="O770" s="55">
        <v>0</v>
      </c>
      <c r="P770" s="55">
        <v>0</v>
      </c>
      <c r="Q770" s="55">
        <v>0</v>
      </c>
      <c r="R770" s="55">
        <v>0</v>
      </c>
      <c r="S770" s="55">
        <v>0</v>
      </c>
      <c r="T770" s="55">
        <v>0</v>
      </c>
      <c r="U770" s="55">
        <v>0</v>
      </c>
      <c r="V770" s="55">
        <v>0</v>
      </c>
      <c r="W770" s="55">
        <v>0</v>
      </c>
      <c r="X770" s="55">
        <v>0</v>
      </c>
      <c r="Y770" s="55">
        <v>0</v>
      </c>
      <c r="Z770" s="55">
        <v>0</v>
      </c>
      <c r="AA770" s="55">
        <v>0</v>
      </c>
      <c r="AB770" s="55">
        <v>0</v>
      </c>
      <c r="AC770" s="55">
        <v>0</v>
      </c>
      <c r="AD770" s="55">
        <v>0</v>
      </c>
      <c r="AE770" s="55">
        <v>0</v>
      </c>
      <c r="AF770" s="55">
        <v>0</v>
      </c>
      <c r="AG770" s="55">
        <v>0</v>
      </c>
      <c r="AH770" s="55">
        <v>0</v>
      </c>
      <c r="AI770" s="55">
        <v>0</v>
      </c>
      <c r="AJ770" s="55">
        <v>0</v>
      </c>
      <c r="AK770" s="56">
        <v>1908199892.0000002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5">
        <v>0</v>
      </c>
      <c r="D771" s="55">
        <v>4081049324</v>
      </c>
      <c r="E771" s="55">
        <v>0</v>
      </c>
      <c r="F771" s="55">
        <v>91280677.000000715</v>
      </c>
      <c r="G771" s="55">
        <v>0</v>
      </c>
      <c r="H771" s="55">
        <v>0</v>
      </c>
      <c r="I771" s="55">
        <v>0</v>
      </c>
      <c r="J771" s="55">
        <v>0</v>
      </c>
      <c r="K771" s="55">
        <v>0</v>
      </c>
      <c r="L771" s="55">
        <v>0</v>
      </c>
      <c r="M771" s="55">
        <v>0</v>
      </c>
      <c r="N771" s="55">
        <v>0</v>
      </c>
      <c r="O771" s="55">
        <v>0</v>
      </c>
      <c r="P771" s="55">
        <v>0</v>
      </c>
      <c r="Q771" s="55">
        <v>0</v>
      </c>
      <c r="R771" s="55">
        <v>0</v>
      </c>
      <c r="S771" s="55">
        <v>0</v>
      </c>
      <c r="T771" s="55">
        <v>0</v>
      </c>
      <c r="U771" s="55">
        <v>0</v>
      </c>
      <c r="V771" s="55">
        <v>0</v>
      </c>
      <c r="W771" s="55">
        <v>0</v>
      </c>
      <c r="X771" s="55">
        <v>0</v>
      </c>
      <c r="Y771" s="55">
        <v>0</v>
      </c>
      <c r="Z771" s="55">
        <v>0</v>
      </c>
      <c r="AA771" s="55">
        <v>0</v>
      </c>
      <c r="AB771" s="55">
        <v>0</v>
      </c>
      <c r="AC771" s="55">
        <v>0</v>
      </c>
      <c r="AD771" s="55">
        <v>0</v>
      </c>
      <c r="AE771" s="55">
        <v>0</v>
      </c>
      <c r="AF771" s="55">
        <v>0</v>
      </c>
      <c r="AG771" s="55">
        <v>0</v>
      </c>
      <c r="AH771" s="55">
        <v>0</v>
      </c>
      <c r="AI771" s="55">
        <v>0</v>
      </c>
      <c r="AJ771" s="55">
        <v>0</v>
      </c>
      <c r="AK771" s="56">
        <v>4172330001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5">
        <v>0</v>
      </c>
      <c r="D772" s="55">
        <v>4687847437</v>
      </c>
      <c r="E772" s="55">
        <v>0</v>
      </c>
      <c r="F772" s="55">
        <v>62730304.00000041</v>
      </c>
      <c r="G772" s="55">
        <v>0</v>
      </c>
      <c r="H772" s="55">
        <v>0</v>
      </c>
      <c r="I772" s="55">
        <v>0</v>
      </c>
      <c r="J772" s="55">
        <v>0</v>
      </c>
      <c r="K772" s="55">
        <v>0</v>
      </c>
      <c r="L772" s="55">
        <v>0</v>
      </c>
      <c r="M772" s="55">
        <v>0</v>
      </c>
      <c r="N772" s="55">
        <v>0</v>
      </c>
      <c r="O772" s="55">
        <v>0</v>
      </c>
      <c r="P772" s="55">
        <v>0</v>
      </c>
      <c r="Q772" s="55">
        <v>0</v>
      </c>
      <c r="R772" s="55">
        <v>0</v>
      </c>
      <c r="S772" s="55">
        <v>0</v>
      </c>
      <c r="T772" s="55">
        <v>0</v>
      </c>
      <c r="U772" s="55">
        <v>0</v>
      </c>
      <c r="V772" s="55">
        <v>0</v>
      </c>
      <c r="W772" s="55">
        <v>0</v>
      </c>
      <c r="X772" s="55">
        <v>0</v>
      </c>
      <c r="Y772" s="55">
        <v>0</v>
      </c>
      <c r="Z772" s="55">
        <v>0</v>
      </c>
      <c r="AA772" s="55">
        <v>0</v>
      </c>
      <c r="AB772" s="55">
        <v>0</v>
      </c>
      <c r="AC772" s="55">
        <v>0</v>
      </c>
      <c r="AD772" s="55">
        <v>0</v>
      </c>
      <c r="AE772" s="55">
        <v>0</v>
      </c>
      <c r="AF772" s="55">
        <v>0</v>
      </c>
      <c r="AG772" s="55">
        <v>0</v>
      </c>
      <c r="AH772" s="55">
        <v>0</v>
      </c>
      <c r="AI772" s="55">
        <v>0</v>
      </c>
      <c r="AJ772" s="55">
        <v>0</v>
      </c>
      <c r="AK772" s="56">
        <v>4750577741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5">
        <v>0</v>
      </c>
      <c r="D773" s="55">
        <v>2587335347</v>
      </c>
      <c r="E773" s="55">
        <v>0</v>
      </c>
      <c r="F773" s="55">
        <v>48842405.999999166</v>
      </c>
      <c r="G773" s="55">
        <v>0</v>
      </c>
      <c r="H773" s="55">
        <v>0</v>
      </c>
      <c r="I773" s="55">
        <v>0</v>
      </c>
      <c r="J773" s="55">
        <v>0</v>
      </c>
      <c r="K773" s="55">
        <v>0</v>
      </c>
      <c r="L773" s="55">
        <v>0</v>
      </c>
      <c r="M773" s="55">
        <v>0</v>
      </c>
      <c r="N773" s="55">
        <v>0</v>
      </c>
      <c r="O773" s="55">
        <v>0</v>
      </c>
      <c r="P773" s="55">
        <v>0</v>
      </c>
      <c r="Q773" s="55">
        <v>0</v>
      </c>
      <c r="R773" s="55">
        <v>0</v>
      </c>
      <c r="S773" s="55">
        <v>0</v>
      </c>
      <c r="T773" s="55">
        <v>0</v>
      </c>
      <c r="U773" s="55">
        <v>0</v>
      </c>
      <c r="V773" s="55">
        <v>0</v>
      </c>
      <c r="W773" s="55">
        <v>0</v>
      </c>
      <c r="X773" s="55">
        <v>0</v>
      </c>
      <c r="Y773" s="55">
        <v>0</v>
      </c>
      <c r="Z773" s="55">
        <v>0</v>
      </c>
      <c r="AA773" s="55">
        <v>0</v>
      </c>
      <c r="AB773" s="55">
        <v>0</v>
      </c>
      <c r="AC773" s="55">
        <v>0</v>
      </c>
      <c r="AD773" s="55">
        <v>0</v>
      </c>
      <c r="AE773" s="55">
        <v>0</v>
      </c>
      <c r="AF773" s="55">
        <v>0</v>
      </c>
      <c r="AG773" s="55">
        <v>0</v>
      </c>
      <c r="AH773" s="55">
        <v>0</v>
      </c>
      <c r="AI773" s="55">
        <v>0</v>
      </c>
      <c r="AJ773" s="55">
        <v>0</v>
      </c>
      <c r="AK773" s="56">
        <v>2636177752.9999995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5">
        <v>0</v>
      </c>
      <c r="D774" s="55">
        <v>6513638105</v>
      </c>
      <c r="E774" s="55">
        <v>0</v>
      </c>
      <c r="F774" s="55">
        <v>88326060.999998927</v>
      </c>
      <c r="G774" s="55">
        <v>0</v>
      </c>
      <c r="H774" s="55">
        <v>0</v>
      </c>
      <c r="I774" s="55">
        <v>0</v>
      </c>
      <c r="J774" s="55">
        <v>0</v>
      </c>
      <c r="K774" s="55">
        <v>0</v>
      </c>
      <c r="L774" s="55">
        <v>0</v>
      </c>
      <c r="M774" s="55">
        <v>0</v>
      </c>
      <c r="N774" s="55">
        <v>0</v>
      </c>
      <c r="O774" s="55">
        <v>0</v>
      </c>
      <c r="P774" s="55">
        <v>0</v>
      </c>
      <c r="Q774" s="55">
        <v>0</v>
      </c>
      <c r="R774" s="55">
        <v>0</v>
      </c>
      <c r="S774" s="55">
        <v>0</v>
      </c>
      <c r="T774" s="55">
        <v>0</v>
      </c>
      <c r="U774" s="55">
        <v>0</v>
      </c>
      <c r="V774" s="55">
        <v>0</v>
      </c>
      <c r="W774" s="55">
        <v>0</v>
      </c>
      <c r="X774" s="55">
        <v>0</v>
      </c>
      <c r="Y774" s="55">
        <v>0</v>
      </c>
      <c r="Z774" s="55">
        <v>0</v>
      </c>
      <c r="AA774" s="55">
        <v>0</v>
      </c>
      <c r="AB774" s="55">
        <v>0</v>
      </c>
      <c r="AC774" s="55">
        <v>0</v>
      </c>
      <c r="AD774" s="55">
        <v>0</v>
      </c>
      <c r="AE774" s="55">
        <v>0</v>
      </c>
      <c r="AF774" s="55">
        <v>0</v>
      </c>
      <c r="AG774" s="55">
        <v>0</v>
      </c>
      <c r="AH774" s="55">
        <v>0</v>
      </c>
      <c r="AI774" s="55">
        <v>0</v>
      </c>
      <c r="AJ774" s="55">
        <v>0</v>
      </c>
      <c r="AK774" s="56">
        <v>6601964165.999999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5">
        <v>0</v>
      </c>
      <c r="D775" s="55">
        <v>4268066622</v>
      </c>
      <c r="E775" s="55">
        <v>0</v>
      </c>
      <c r="F775" s="55">
        <v>92846286.999999478</v>
      </c>
      <c r="G775" s="55">
        <v>0</v>
      </c>
      <c r="H775" s="55">
        <v>0</v>
      </c>
      <c r="I775" s="55">
        <v>0</v>
      </c>
      <c r="J775" s="55">
        <v>0</v>
      </c>
      <c r="K775" s="55">
        <v>0</v>
      </c>
      <c r="L775" s="55">
        <v>0</v>
      </c>
      <c r="M775" s="55">
        <v>0</v>
      </c>
      <c r="N775" s="55">
        <v>0</v>
      </c>
      <c r="O775" s="55">
        <v>0</v>
      </c>
      <c r="P775" s="55">
        <v>0</v>
      </c>
      <c r="Q775" s="55">
        <v>0</v>
      </c>
      <c r="R775" s="55">
        <v>0</v>
      </c>
      <c r="S775" s="55">
        <v>0</v>
      </c>
      <c r="T775" s="55">
        <v>0</v>
      </c>
      <c r="U775" s="55">
        <v>0</v>
      </c>
      <c r="V775" s="55">
        <v>0</v>
      </c>
      <c r="W775" s="55">
        <v>0</v>
      </c>
      <c r="X775" s="55">
        <v>0</v>
      </c>
      <c r="Y775" s="55">
        <v>0</v>
      </c>
      <c r="Z775" s="55">
        <v>0</v>
      </c>
      <c r="AA775" s="55">
        <v>0</v>
      </c>
      <c r="AB775" s="55">
        <v>0</v>
      </c>
      <c r="AC775" s="55">
        <v>0</v>
      </c>
      <c r="AD775" s="55">
        <v>0</v>
      </c>
      <c r="AE775" s="55">
        <v>0</v>
      </c>
      <c r="AF775" s="55">
        <v>0</v>
      </c>
      <c r="AG775" s="55">
        <v>0</v>
      </c>
      <c r="AH775" s="55">
        <v>0</v>
      </c>
      <c r="AI775" s="55">
        <v>0</v>
      </c>
      <c r="AJ775" s="55">
        <v>0</v>
      </c>
      <c r="AK775" s="56">
        <v>4360912908.999999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5">
        <v>0</v>
      </c>
      <c r="D776" s="55">
        <v>1690500409</v>
      </c>
      <c r="E776" s="55">
        <v>0</v>
      </c>
      <c r="F776" s="55">
        <v>26027982.999999747</v>
      </c>
      <c r="G776" s="55">
        <v>0</v>
      </c>
      <c r="H776" s="55">
        <v>0</v>
      </c>
      <c r="I776" s="55">
        <v>0</v>
      </c>
      <c r="J776" s="55">
        <v>0</v>
      </c>
      <c r="K776" s="55">
        <v>0</v>
      </c>
      <c r="L776" s="55">
        <v>0</v>
      </c>
      <c r="M776" s="55">
        <v>0</v>
      </c>
      <c r="N776" s="55">
        <v>0</v>
      </c>
      <c r="O776" s="55">
        <v>0</v>
      </c>
      <c r="P776" s="55">
        <v>0</v>
      </c>
      <c r="Q776" s="55">
        <v>0</v>
      </c>
      <c r="R776" s="55">
        <v>0</v>
      </c>
      <c r="S776" s="55">
        <v>0</v>
      </c>
      <c r="T776" s="55">
        <v>0</v>
      </c>
      <c r="U776" s="55">
        <v>0</v>
      </c>
      <c r="V776" s="55">
        <v>0</v>
      </c>
      <c r="W776" s="55">
        <v>0</v>
      </c>
      <c r="X776" s="55">
        <v>0</v>
      </c>
      <c r="Y776" s="55">
        <v>0</v>
      </c>
      <c r="Z776" s="55">
        <v>0</v>
      </c>
      <c r="AA776" s="55">
        <v>0</v>
      </c>
      <c r="AB776" s="55">
        <v>0</v>
      </c>
      <c r="AC776" s="55">
        <v>0</v>
      </c>
      <c r="AD776" s="55">
        <v>0</v>
      </c>
      <c r="AE776" s="55">
        <v>0</v>
      </c>
      <c r="AF776" s="55">
        <v>0</v>
      </c>
      <c r="AG776" s="55">
        <v>0</v>
      </c>
      <c r="AH776" s="55">
        <v>0</v>
      </c>
      <c r="AI776" s="55">
        <v>0</v>
      </c>
      <c r="AJ776" s="55">
        <v>0</v>
      </c>
      <c r="AK776" s="56">
        <v>1716528391.9999998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5">
        <v>0</v>
      </c>
      <c r="D777" s="55">
        <v>3736905776</v>
      </c>
      <c r="E777" s="55">
        <v>0</v>
      </c>
      <c r="F777" s="55">
        <v>45583327.999999382</v>
      </c>
      <c r="G777" s="55">
        <v>0</v>
      </c>
      <c r="H777" s="55">
        <v>0</v>
      </c>
      <c r="I777" s="55">
        <v>0</v>
      </c>
      <c r="J777" s="55">
        <v>0</v>
      </c>
      <c r="K777" s="55">
        <v>0</v>
      </c>
      <c r="L777" s="55">
        <v>0</v>
      </c>
      <c r="M777" s="55">
        <v>0</v>
      </c>
      <c r="N777" s="55">
        <v>0</v>
      </c>
      <c r="O777" s="55">
        <v>0</v>
      </c>
      <c r="P777" s="55">
        <v>0</v>
      </c>
      <c r="Q777" s="55">
        <v>0</v>
      </c>
      <c r="R777" s="55">
        <v>0</v>
      </c>
      <c r="S777" s="55">
        <v>0</v>
      </c>
      <c r="T777" s="55">
        <v>0</v>
      </c>
      <c r="U777" s="55">
        <v>0</v>
      </c>
      <c r="V777" s="55">
        <v>0</v>
      </c>
      <c r="W777" s="55">
        <v>0</v>
      </c>
      <c r="X777" s="55">
        <v>0</v>
      </c>
      <c r="Y777" s="55">
        <v>0</v>
      </c>
      <c r="Z777" s="55">
        <v>0</v>
      </c>
      <c r="AA777" s="55">
        <v>0</v>
      </c>
      <c r="AB777" s="55">
        <v>0</v>
      </c>
      <c r="AC777" s="55">
        <v>0</v>
      </c>
      <c r="AD777" s="55">
        <v>0</v>
      </c>
      <c r="AE777" s="55">
        <v>0</v>
      </c>
      <c r="AF777" s="55">
        <v>0</v>
      </c>
      <c r="AG777" s="55">
        <v>0</v>
      </c>
      <c r="AH777" s="55">
        <v>0</v>
      </c>
      <c r="AI777" s="55">
        <v>0</v>
      </c>
      <c r="AJ777" s="55">
        <v>0</v>
      </c>
      <c r="AK777" s="56">
        <v>3782489103.9999995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5">
        <v>0</v>
      </c>
      <c r="D778" s="55">
        <v>3080345219</v>
      </c>
      <c r="E778" s="55">
        <v>0</v>
      </c>
      <c r="F778" s="55">
        <v>49608147.999998771</v>
      </c>
      <c r="G778" s="55">
        <v>0</v>
      </c>
      <c r="H778" s="55">
        <v>0</v>
      </c>
      <c r="I778" s="55">
        <v>0</v>
      </c>
      <c r="J778" s="55">
        <v>0</v>
      </c>
      <c r="K778" s="55">
        <v>0</v>
      </c>
      <c r="L778" s="55">
        <v>0</v>
      </c>
      <c r="M778" s="55">
        <v>0</v>
      </c>
      <c r="N778" s="55">
        <v>0</v>
      </c>
      <c r="O778" s="55">
        <v>0</v>
      </c>
      <c r="P778" s="55">
        <v>0</v>
      </c>
      <c r="Q778" s="55">
        <v>0</v>
      </c>
      <c r="R778" s="55">
        <v>0</v>
      </c>
      <c r="S778" s="55">
        <v>0</v>
      </c>
      <c r="T778" s="55">
        <v>0</v>
      </c>
      <c r="U778" s="55">
        <v>0</v>
      </c>
      <c r="V778" s="55">
        <v>0</v>
      </c>
      <c r="W778" s="55">
        <v>0</v>
      </c>
      <c r="X778" s="55">
        <v>0</v>
      </c>
      <c r="Y778" s="55">
        <v>0</v>
      </c>
      <c r="Z778" s="55">
        <v>0</v>
      </c>
      <c r="AA778" s="55">
        <v>0</v>
      </c>
      <c r="AB778" s="55">
        <v>0</v>
      </c>
      <c r="AC778" s="55">
        <v>0</v>
      </c>
      <c r="AD778" s="55">
        <v>0</v>
      </c>
      <c r="AE778" s="55">
        <v>0</v>
      </c>
      <c r="AF778" s="55">
        <v>0</v>
      </c>
      <c r="AG778" s="55">
        <v>0</v>
      </c>
      <c r="AH778" s="55">
        <v>0</v>
      </c>
      <c r="AI778" s="55">
        <v>0</v>
      </c>
      <c r="AJ778" s="55">
        <v>0</v>
      </c>
      <c r="AK778" s="56">
        <v>3129953366.999999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5">
        <v>0</v>
      </c>
      <c r="D779" s="55">
        <v>1545939278</v>
      </c>
      <c r="E779" s="55">
        <v>0</v>
      </c>
      <c r="F779" s="55">
        <v>19518282.000000384</v>
      </c>
      <c r="G779" s="55">
        <v>0</v>
      </c>
      <c r="H779" s="55">
        <v>0</v>
      </c>
      <c r="I779" s="55">
        <v>0</v>
      </c>
      <c r="J779" s="55">
        <v>0</v>
      </c>
      <c r="K779" s="55">
        <v>0</v>
      </c>
      <c r="L779" s="55">
        <v>0</v>
      </c>
      <c r="M779" s="55">
        <v>0</v>
      </c>
      <c r="N779" s="55">
        <v>0</v>
      </c>
      <c r="O779" s="55">
        <v>0</v>
      </c>
      <c r="P779" s="55">
        <v>0</v>
      </c>
      <c r="Q779" s="55">
        <v>0</v>
      </c>
      <c r="R779" s="55">
        <v>0</v>
      </c>
      <c r="S779" s="55">
        <v>0</v>
      </c>
      <c r="T779" s="55">
        <v>0</v>
      </c>
      <c r="U779" s="55">
        <v>0</v>
      </c>
      <c r="V779" s="55">
        <v>0</v>
      </c>
      <c r="W779" s="55">
        <v>0</v>
      </c>
      <c r="X779" s="55">
        <v>0</v>
      </c>
      <c r="Y779" s="55">
        <v>0</v>
      </c>
      <c r="Z779" s="55">
        <v>0</v>
      </c>
      <c r="AA779" s="55">
        <v>0</v>
      </c>
      <c r="AB779" s="55">
        <v>0</v>
      </c>
      <c r="AC779" s="55">
        <v>0</v>
      </c>
      <c r="AD779" s="55">
        <v>0</v>
      </c>
      <c r="AE779" s="55">
        <v>0</v>
      </c>
      <c r="AF779" s="55">
        <v>0</v>
      </c>
      <c r="AG779" s="55">
        <v>0</v>
      </c>
      <c r="AH779" s="55">
        <v>0</v>
      </c>
      <c r="AI779" s="55">
        <v>0</v>
      </c>
      <c r="AJ779" s="55">
        <v>0</v>
      </c>
      <c r="AK779" s="56">
        <v>1565457560.0000005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5">
        <v>0</v>
      </c>
      <c r="D780" s="55">
        <v>1920133415</v>
      </c>
      <c r="E780" s="55">
        <v>0</v>
      </c>
      <c r="F780" s="55">
        <v>26489507.999999154</v>
      </c>
      <c r="G780" s="55">
        <v>0</v>
      </c>
      <c r="H780" s="55">
        <v>0</v>
      </c>
      <c r="I780" s="55">
        <v>0</v>
      </c>
      <c r="J780" s="55">
        <v>0</v>
      </c>
      <c r="K780" s="55">
        <v>0</v>
      </c>
      <c r="L780" s="55">
        <v>0</v>
      </c>
      <c r="M780" s="55">
        <v>0</v>
      </c>
      <c r="N780" s="55">
        <v>0</v>
      </c>
      <c r="O780" s="55">
        <v>0</v>
      </c>
      <c r="P780" s="55">
        <v>0</v>
      </c>
      <c r="Q780" s="55">
        <v>0</v>
      </c>
      <c r="R780" s="55">
        <v>0</v>
      </c>
      <c r="S780" s="55">
        <v>0</v>
      </c>
      <c r="T780" s="55">
        <v>0</v>
      </c>
      <c r="U780" s="55">
        <v>0</v>
      </c>
      <c r="V780" s="55">
        <v>0</v>
      </c>
      <c r="W780" s="55">
        <v>0</v>
      </c>
      <c r="X780" s="55">
        <v>0</v>
      </c>
      <c r="Y780" s="55">
        <v>0</v>
      </c>
      <c r="Z780" s="55">
        <v>0</v>
      </c>
      <c r="AA780" s="55">
        <v>0</v>
      </c>
      <c r="AB780" s="55">
        <v>0</v>
      </c>
      <c r="AC780" s="55">
        <v>0</v>
      </c>
      <c r="AD780" s="55">
        <v>0</v>
      </c>
      <c r="AE780" s="55">
        <v>0</v>
      </c>
      <c r="AF780" s="55">
        <v>0</v>
      </c>
      <c r="AG780" s="55">
        <v>0</v>
      </c>
      <c r="AH780" s="55">
        <v>0</v>
      </c>
      <c r="AI780" s="55">
        <v>0</v>
      </c>
      <c r="AJ780" s="55">
        <v>0</v>
      </c>
      <c r="AK780" s="56">
        <v>1946622922.9999993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5">
        <v>0</v>
      </c>
      <c r="D781" s="55">
        <v>2020188077</v>
      </c>
      <c r="E781" s="55">
        <v>0</v>
      </c>
      <c r="F781" s="55">
        <v>47784765.000000112</v>
      </c>
      <c r="G781" s="55">
        <v>0</v>
      </c>
      <c r="H781" s="55">
        <v>0</v>
      </c>
      <c r="I781" s="55">
        <v>0</v>
      </c>
      <c r="J781" s="55">
        <v>0</v>
      </c>
      <c r="K781" s="55">
        <v>0</v>
      </c>
      <c r="L781" s="55">
        <v>0</v>
      </c>
      <c r="M781" s="55">
        <v>0</v>
      </c>
      <c r="N781" s="55">
        <v>0</v>
      </c>
      <c r="O781" s="55">
        <v>0</v>
      </c>
      <c r="P781" s="55">
        <v>0</v>
      </c>
      <c r="Q781" s="55">
        <v>0</v>
      </c>
      <c r="R781" s="55">
        <v>0</v>
      </c>
      <c r="S781" s="55">
        <v>0</v>
      </c>
      <c r="T781" s="55">
        <v>0</v>
      </c>
      <c r="U781" s="55">
        <v>0</v>
      </c>
      <c r="V781" s="55">
        <v>0</v>
      </c>
      <c r="W781" s="55">
        <v>0</v>
      </c>
      <c r="X781" s="55">
        <v>0</v>
      </c>
      <c r="Y781" s="55">
        <v>0</v>
      </c>
      <c r="Z781" s="55">
        <v>0</v>
      </c>
      <c r="AA781" s="55">
        <v>0</v>
      </c>
      <c r="AB781" s="55">
        <v>0</v>
      </c>
      <c r="AC781" s="55">
        <v>0</v>
      </c>
      <c r="AD781" s="55">
        <v>0</v>
      </c>
      <c r="AE781" s="55">
        <v>0</v>
      </c>
      <c r="AF781" s="55">
        <v>0</v>
      </c>
      <c r="AG781" s="55">
        <v>0</v>
      </c>
      <c r="AH781" s="55">
        <v>0</v>
      </c>
      <c r="AI781" s="55">
        <v>0</v>
      </c>
      <c r="AJ781" s="55">
        <v>0</v>
      </c>
      <c r="AK781" s="56">
        <v>2067972842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5">
        <v>0</v>
      </c>
      <c r="D782" s="55">
        <v>1426570304</v>
      </c>
      <c r="E782" s="55">
        <v>0</v>
      </c>
      <c r="F782" s="55">
        <v>29871030.000000015</v>
      </c>
      <c r="G782" s="55">
        <v>0</v>
      </c>
      <c r="H782" s="55">
        <v>0</v>
      </c>
      <c r="I782" s="55">
        <v>0</v>
      </c>
      <c r="J782" s="55">
        <v>0</v>
      </c>
      <c r="K782" s="55">
        <v>0</v>
      </c>
      <c r="L782" s="55">
        <v>0</v>
      </c>
      <c r="M782" s="55">
        <v>0</v>
      </c>
      <c r="N782" s="55">
        <v>0</v>
      </c>
      <c r="O782" s="55">
        <v>0</v>
      </c>
      <c r="P782" s="55">
        <v>0</v>
      </c>
      <c r="Q782" s="55">
        <v>0</v>
      </c>
      <c r="R782" s="55">
        <v>0</v>
      </c>
      <c r="S782" s="55">
        <v>0</v>
      </c>
      <c r="T782" s="55">
        <v>0</v>
      </c>
      <c r="U782" s="55">
        <v>0</v>
      </c>
      <c r="V782" s="55">
        <v>0</v>
      </c>
      <c r="W782" s="55">
        <v>0</v>
      </c>
      <c r="X782" s="55">
        <v>0</v>
      </c>
      <c r="Y782" s="55">
        <v>0</v>
      </c>
      <c r="Z782" s="55">
        <v>0</v>
      </c>
      <c r="AA782" s="55">
        <v>0</v>
      </c>
      <c r="AB782" s="55">
        <v>0</v>
      </c>
      <c r="AC782" s="55">
        <v>0</v>
      </c>
      <c r="AD782" s="55">
        <v>0</v>
      </c>
      <c r="AE782" s="55">
        <v>0</v>
      </c>
      <c r="AF782" s="55">
        <v>0</v>
      </c>
      <c r="AG782" s="55">
        <v>0</v>
      </c>
      <c r="AH782" s="55">
        <v>0</v>
      </c>
      <c r="AI782" s="55">
        <v>0</v>
      </c>
      <c r="AJ782" s="55">
        <v>0</v>
      </c>
      <c r="AK782" s="56">
        <v>1456441333.9999998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5">
        <v>0</v>
      </c>
      <c r="D783" s="55">
        <v>3595010644</v>
      </c>
      <c r="E783" s="55">
        <v>0</v>
      </c>
      <c r="F783" s="55">
        <v>65339435.000000007</v>
      </c>
      <c r="G783" s="55">
        <v>0</v>
      </c>
      <c r="H783" s="55">
        <v>0</v>
      </c>
      <c r="I783" s="55">
        <v>0</v>
      </c>
      <c r="J783" s="55">
        <v>0</v>
      </c>
      <c r="K783" s="55">
        <v>0</v>
      </c>
      <c r="L783" s="55">
        <v>0</v>
      </c>
      <c r="M783" s="55">
        <v>0</v>
      </c>
      <c r="N783" s="55">
        <v>0</v>
      </c>
      <c r="O783" s="55">
        <v>0</v>
      </c>
      <c r="P783" s="55">
        <v>0</v>
      </c>
      <c r="Q783" s="55">
        <v>0</v>
      </c>
      <c r="R783" s="55">
        <v>0</v>
      </c>
      <c r="S783" s="55">
        <v>0</v>
      </c>
      <c r="T783" s="55">
        <v>0</v>
      </c>
      <c r="U783" s="55">
        <v>0</v>
      </c>
      <c r="V783" s="55">
        <v>0</v>
      </c>
      <c r="W783" s="55">
        <v>0</v>
      </c>
      <c r="X783" s="55">
        <v>0</v>
      </c>
      <c r="Y783" s="55">
        <v>0</v>
      </c>
      <c r="Z783" s="55">
        <v>0</v>
      </c>
      <c r="AA783" s="55">
        <v>0</v>
      </c>
      <c r="AB783" s="55">
        <v>0</v>
      </c>
      <c r="AC783" s="55">
        <v>0</v>
      </c>
      <c r="AD783" s="55">
        <v>0</v>
      </c>
      <c r="AE783" s="55">
        <v>0</v>
      </c>
      <c r="AF783" s="55">
        <v>0</v>
      </c>
      <c r="AG783" s="55">
        <v>0</v>
      </c>
      <c r="AH783" s="55">
        <v>0</v>
      </c>
      <c r="AI783" s="55">
        <v>0</v>
      </c>
      <c r="AJ783" s="55">
        <v>0</v>
      </c>
      <c r="AK783" s="56">
        <v>3660350079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5">
        <v>0</v>
      </c>
      <c r="D784" s="55">
        <v>2086648130</v>
      </c>
      <c r="E784" s="55">
        <v>0</v>
      </c>
      <c r="F784" s="55">
        <v>27267091.999999344</v>
      </c>
      <c r="G784" s="55">
        <v>0</v>
      </c>
      <c r="H784" s="55">
        <v>0</v>
      </c>
      <c r="I784" s="55">
        <v>0</v>
      </c>
      <c r="J784" s="55">
        <v>0</v>
      </c>
      <c r="K784" s="55">
        <v>0</v>
      </c>
      <c r="L784" s="55">
        <v>0</v>
      </c>
      <c r="M784" s="55">
        <v>0</v>
      </c>
      <c r="N784" s="55">
        <v>0</v>
      </c>
      <c r="O784" s="55">
        <v>0</v>
      </c>
      <c r="P784" s="55">
        <v>0</v>
      </c>
      <c r="Q784" s="55">
        <v>0</v>
      </c>
      <c r="R784" s="55">
        <v>0</v>
      </c>
      <c r="S784" s="55">
        <v>0</v>
      </c>
      <c r="T784" s="55">
        <v>0</v>
      </c>
      <c r="U784" s="55">
        <v>0</v>
      </c>
      <c r="V784" s="55">
        <v>0</v>
      </c>
      <c r="W784" s="55">
        <v>0</v>
      </c>
      <c r="X784" s="55">
        <v>0</v>
      </c>
      <c r="Y784" s="55">
        <v>0</v>
      </c>
      <c r="Z784" s="55">
        <v>0</v>
      </c>
      <c r="AA784" s="55">
        <v>0</v>
      </c>
      <c r="AB784" s="55">
        <v>0</v>
      </c>
      <c r="AC784" s="55">
        <v>0</v>
      </c>
      <c r="AD784" s="55">
        <v>0</v>
      </c>
      <c r="AE784" s="55">
        <v>0</v>
      </c>
      <c r="AF784" s="55">
        <v>0</v>
      </c>
      <c r="AG784" s="55">
        <v>0</v>
      </c>
      <c r="AH784" s="55">
        <v>0</v>
      </c>
      <c r="AI784" s="55">
        <v>0</v>
      </c>
      <c r="AJ784" s="55">
        <v>0</v>
      </c>
      <c r="AK784" s="56">
        <v>2113915221.9999993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5">
        <v>0</v>
      </c>
      <c r="D785" s="55">
        <v>36846299406</v>
      </c>
      <c r="E785" s="55">
        <v>0</v>
      </c>
      <c r="F785" s="55">
        <v>760713929.00000846</v>
      </c>
      <c r="G785" s="55">
        <v>0</v>
      </c>
      <c r="H785" s="55">
        <v>0</v>
      </c>
      <c r="I785" s="55">
        <v>0</v>
      </c>
      <c r="J785" s="55">
        <v>0</v>
      </c>
      <c r="K785" s="55">
        <v>0</v>
      </c>
      <c r="L785" s="55">
        <v>0</v>
      </c>
      <c r="M785" s="55">
        <v>0</v>
      </c>
      <c r="N785" s="55">
        <v>0</v>
      </c>
      <c r="O785" s="55">
        <v>0</v>
      </c>
      <c r="P785" s="55">
        <v>0</v>
      </c>
      <c r="Q785" s="55">
        <v>0</v>
      </c>
      <c r="R785" s="55">
        <v>0</v>
      </c>
      <c r="S785" s="55">
        <v>0</v>
      </c>
      <c r="T785" s="55">
        <v>0</v>
      </c>
      <c r="U785" s="55">
        <v>0</v>
      </c>
      <c r="V785" s="55">
        <v>0</v>
      </c>
      <c r="W785" s="55">
        <v>0</v>
      </c>
      <c r="X785" s="55">
        <v>0</v>
      </c>
      <c r="Y785" s="55">
        <v>0</v>
      </c>
      <c r="Z785" s="55">
        <v>0</v>
      </c>
      <c r="AA785" s="55">
        <v>0</v>
      </c>
      <c r="AB785" s="55">
        <v>0</v>
      </c>
      <c r="AC785" s="55">
        <v>0</v>
      </c>
      <c r="AD785" s="55">
        <v>0</v>
      </c>
      <c r="AE785" s="55">
        <v>0</v>
      </c>
      <c r="AF785" s="55">
        <v>0</v>
      </c>
      <c r="AG785" s="55">
        <v>0</v>
      </c>
      <c r="AH785" s="55">
        <v>0</v>
      </c>
      <c r="AI785" s="55">
        <v>0</v>
      </c>
      <c r="AJ785" s="55">
        <v>216119082.0000014</v>
      </c>
      <c r="AK785" s="56">
        <v>37823132417.000008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5">
        <v>0</v>
      </c>
      <c r="D786" s="55">
        <v>9628009398</v>
      </c>
      <c r="E786" s="55">
        <v>0</v>
      </c>
      <c r="F786" s="55">
        <v>176041257.99999934</v>
      </c>
      <c r="G786" s="55">
        <v>0</v>
      </c>
      <c r="H786" s="55">
        <v>0</v>
      </c>
      <c r="I786" s="55">
        <v>0</v>
      </c>
      <c r="J786" s="55">
        <v>0</v>
      </c>
      <c r="K786" s="55">
        <v>0</v>
      </c>
      <c r="L786" s="55">
        <v>0</v>
      </c>
      <c r="M786" s="55">
        <v>0</v>
      </c>
      <c r="N786" s="55">
        <v>0</v>
      </c>
      <c r="O786" s="55">
        <v>0</v>
      </c>
      <c r="P786" s="55">
        <v>0</v>
      </c>
      <c r="Q786" s="55">
        <v>0</v>
      </c>
      <c r="R786" s="55">
        <v>0</v>
      </c>
      <c r="S786" s="55">
        <v>0</v>
      </c>
      <c r="T786" s="55">
        <v>0</v>
      </c>
      <c r="U786" s="55">
        <v>0</v>
      </c>
      <c r="V786" s="55">
        <v>0</v>
      </c>
      <c r="W786" s="55">
        <v>0</v>
      </c>
      <c r="X786" s="55">
        <v>0</v>
      </c>
      <c r="Y786" s="55">
        <v>0</v>
      </c>
      <c r="Z786" s="55">
        <v>0</v>
      </c>
      <c r="AA786" s="55">
        <v>0</v>
      </c>
      <c r="AB786" s="55">
        <v>0</v>
      </c>
      <c r="AC786" s="55">
        <v>0</v>
      </c>
      <c r="AD786" s="55">
        <v>0</v>
      </c>
      <c r="AE786" s="55">
        <v>0</v>
      </c>
      <c r="AF786" s="55">
        <v>0</v>
      </c>
      <c r="AG786" s="55">
        <v>0</v>
      </c>
      <c r="AH786" s="55">
        <v>0</v>
      </c>
      <c r="AI786" s="55">
        <v>0</v>
      </c>
      <c r="AJ786" s="55">
        <v>0</v>
      </c>
      <c r="AK786" s="56">
        <v>9804050656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5">
        <v>0</v>
      </c>
      <c r="D787" s="55">
        <v>2144777240.0000002</v>
      </c>
      <c r="E787" s="55">
        <v>0</v>
      </c>
      <c r="F787" s="55">
        <v>27272743.999998972</v>
      </c>
      <c r="G787" s="55">
        <v>0</v>
      </c>
      <c r="H787" s="55">
        <v>0</v>
      </c>
      <c r="I787" s="55">
        <v>0</v>
      </c>
      <c r="J787" s="55">
        <v>0</v>
      </c>
      <c r="K787" s="55">
        <v>0</v>
      </c>
      <c r="L787" s="55">
        <v>0</v>
      </c>
      <c r="M787" s="55">
        <v>0</v>
      </c>
      <c r="N787" s="55">
        <v>0</v>
      </c>
      <c r="O787" s="55">
        <v>0</v>
      </c>
      <c r="P787" s="55">
        <v>0</v>
      </c>
      <c r="Q787" s="55">
        <v>0</v>
      </c>
      <c r="R787" s="55">
        <v>0</v>
      </c>
      <c r="S787" s="55">
        <v>0</v>
      </c>
      <c r="T787" s="55">
        <v>0</v>
      </c>
      <c r="U787" s="55">
        <v>0</v>
      </c>
      <c r="V787" s="55">
        <v>0</v>
      </c>
      <c r="W787" s="55">
        <v>0</v>
      </c>
      <c r="X787" s="55">
        <v>0</v>
      </c>
      <c r="Y787" s="55">
        <v>0</v>
      </c>
      <c r="Z787" s="55">
        <v>0</v>
      </c>
      <c r="AA787" s="55">
        <v>0</v>
      </c>
      <c r="AB787" s="55">
        <v>0</v>
      </c>
      <c r="AC787" s="55">
        <v>0</v>
      </c>
      <c r="AD787" s="55">
        <v>0</v>
      </c>
      <c r="AE787" s="55">
        <v>0</v>
      </c>
      <c r="AF787" s="55">
        <v>0</v>
      </c>
      <c r="AG787" s="55">
        <v>0</v>
      </c>
      <c r="AH787" s="55">
        <v>0</v>
      </c>
      <c r="AI787" s="55">
        <v>0</v>
      </c>
      <c r="AJ787" s="55">
        <v>0</v>
      </c>
      <c r="AK787" s="56">
        <v>2172049983.999999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5">
        <v>2799960835.9200206</v>
      </c>
      <c r="D788" s="55">
        <v>117282515341.99998</v>
      </c>
      <c r="E788" s="55">
        <v>0</v>
      </c>
      <c r="F788" s="55">
        <v>2957069580.0000176</v>
      </c>
      <c r="G788" s="55">
        <v>0</v>
      </c>
      <c r="H788" s="55">
        <v>0</v>
      </c>
      <c r="I788" s="55">
        <v>0</v>
      </c>
      <c r="J788" s="55">
        <v>0</v>
      </c>
      <c r="K788" s="55">
        <v>0</v>
      </c>
      <c r="L788" s="55">
        <v>0</v>
      </c>
      <c r="M788" s="55">
        <v>0</v>
      </c>
      <c r="N788" s="55">
        <v>0</v>
      </c>
      <c r="O788" s="55">
        <v>0</v>
      </c>
      <c r="P788" s="55">
        <v>0</v>
      </c>
      <c r="Q788" s="55">
        <v>0</v>
      </c>
      <c r="R788" s="55">
        <v>0</v>
      </c>
      <c r="S788" s="55">
        <v>0</v>
      </c>
      <c r="T788" s="55">
        <v>0</v>
      </c>
      <c r="U788" s="55">
        <v>0</v>
      </c>
      <c r="V788" s="55">
        <v>0</v>
      </c>
      <c r="W788" s="55">
        <v>0</v>
      </c>
      <c r="X788" s="55">
        <v>0</v>
      </c>
      <c r="Y788" s="55">
        <v>0</v>
      </c>
      <c r="Z788" s="55">
        <v>0</v>
      </c>
      <c r="AA788" s="55">
        <v>0</v>
      </c>
      <c r="AB788" s="55">
        <v>0</v>
      </c>
      <c r="AC788" s="55">
        <v>0</v>
      </c>
      <c r="AD788" s="55">
        <v>0</v>
      </c>
      <c r="AE788" s="55">
        <v>0</v>
      </c>
      <c r="AF788" s="55">
        <v>0</v>
      </c>
      <c r="AG788" s="55">
        <v>7310.8799986351896</v>
      </c>
      <c r="AH788" s="55">
        <v>0</v>
      </c>
      <c r="AI788" s="55">
        <v>0</v>
      </c>
      <c r="AJ788" s="55">
        <v>0</v>
      </c>
      <c r="AK788" s="56">
        <v>123039553068.80005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5">
        <v>0</v>
      </c>
      <c r="D789" s="55">
        <v>7210561758</v>
      </c>
      <c r="E789" s="55">
        <v>0</v>
      </c>
      <c r="F789" s="55">
        <v>92970647.000000611</v>
      </c>
      <c r="G789" s="55">
        <v>0</v>
      </c>
      <c r="H789" s="55">
        <v>0</v>
      </c>
      <c r="I789" s="55">
        <v>0</v>
      </c>
      <c r="J789" s="55">
        <v>0</v>
      </c>
      <c r="K789" s="55">
        <v>0</v>
      </c>
      <c r="L789" s="55">
        <v>0</v>
      </c>
      <c r="M789" s="55">
        <v>0</v>
      </c>
      <c r="N789" s="55">
        <v>0</v>
      </c>
      <c r="O789" s="55">
        <v>0</v>
      </c>
      <c r="P789" s="55">
        <v>0</v>
      </c>
      <c r="Q789" s="55">
        <v>0</v>
      </c>
      <c r="R789" s="55">
        <v>0</v>
      </c>
      <c r="S789" s="55">
        <v>0</v>
      </c>
      <c r="T789" s="55">
        <v>0</v>
      </c>
      <c r="U789" s="55">
        <v>0</v>
      </c>
      <c r="V789" s="55">
        <v>0</v>
      </c>
      <c r="W789" s="55">
        <v>0</v>
      </c>
      <c r="X789" s="55">
        <v>0</v>
      </c>
      <c r="Y789" s="55">
        <v>0</v>
      </c>
      <c r="Z789" s="55">
        <v>0</v>
      </c>
      <c r="AA789" s="55">
        <v>0</v>
      </c>
      <c r="AB789" s="55">
        <v>0</v>
      </c>
      <c r="AC789" s="55">
        <v>0</v>
      </c>
      <c r="AD789" s="55">
        <v>0</v>
      </c>
      <c r="AE789" s="55">
        <v>0</v>
      </c>
      <c r="AF789" s="55">
        <v>0</v>
      </c>
      <c r="AG789" s="55">
        <v>0</v>
      </c>
      <c r="AH789" s="55">
        <v>0</v>
      </c>
      <c r="AI789" s="55">
        <v>0</v>
      </c>
      <c r="AJ789" s="55">
        <v>0</v>
      </c>
      <c r="AK789" s="56">
        <v>7303532405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5">
        <v>0</v>
      </c>
      <c r="D790" s="55">
        <v>1885048788</v>
      </c>
      <c r="E790" s="55">
        <v>0</v>
      </c>
      <c r="F790" s="55">
        <v>26419066.000000119</v>
      </c>
      <c r="G790" s="55">
        <v>0</v>
      </c>
      <c r="H790" s="55">
        <v>0</v>
      </c>
      <c r="I790" s="55">
        <v>0</v>
      </c>
      <c r="J790" s="55">
        <v>0</v>
      </c>
      <c r="K790" s="55">
        <v>0</v>
      </c>
      <c r="L790" s="55">
        <v>0</v>
      </c>
      <c r="M790" s="55">
        <v>0</v>
      </c>
      <c r="N790" s="55">
        <v>0</v>
      </c>
      <c r="O790" s="55">
        <v>0</v>
      </c>
      <c r="P790" s="55">
        <v>0</v>
      </c>
      <c r="Q790" s="55">
        <v>0</v>
      </c>
      <c r="R790" s="55">
        <v>0</v>
      </c>
      <c r="S790" s="55">
        <v>0</v>
      </c>
      <c r="T790" s="55">
        <v>0</v>
      </c>
      <c r="U790" s="55">
        <v>0</v>
      </c>
      <c r="V790" s="55">
        <v>0</v>
      </c>
      <c r="W790" s="55">
        <v>0</v>
      </c>
      <c r="X790" s="55">
        <v>0</v>
      </c>
      <c r="Y790" s="55">
        <v>0</v>
      </c>
      <c r="Z790" s="55">
        <v>0</v>
      </c>
      <c r="AA790" s="55">
        <v>0</v>
      </c>
      <c r="AB790" s="55">
        <v>0</v>
      </c>
      <c r="AC790" s="55">
        <v>0</v>
      </c>
      <c r="AD790" s="55">
        <v>0</v>
      </c>
      <c r="AE790" s="55">
        <v>0</v>
      </c>
      <c r="AF790" s="55">
        <v>0</v>
      </c>
      <c r="AG790" s="55">
        <v>0</v>
      </c>
      <c r="AH790" s="55">
        <v>0</v>
      </c>
      <c r="AI790" s="55">
        <v>0</v>
      </c>
      <c r="AJ790" s="55">
        <v>0</v>
      </c>
      <c r="AK790" s="56">
        <v>1911467854.0000002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5">
        <v>0</v>
      </c>
      <c r="D791" s="55">
        <v>1208575458</v>
      </c>
      <c r="E791" s="55">
        <v>0</v>
      </c>
      <c r="F791" s="55">
        <v>25487066.000000048</v>
      </c>
      <c r="G791" s="55">
        <v>0</v>
      </c>
      <c r="H791" s="55">
        <v>0</v>
      </c>
      <c r="I791" s="55">
        <v>0</v>
      </c>
      <c r="J791" s="55">
        <v>0</v>
      </c>
      <c r="K791" s="55">
        <v>0</v>
      </c>
      <c r="L791" s="55">
        <v>0</v>
      </c>
      <c r="M791" s="55">
        <v>0</v>
      </c>
      <c r="N791" s="55">
        <v>0</v>
      </c>
      <c r="O791" s="55">
        <v>0</v>
      </c>
      <c r="P791" s="55">
        <v>0</v>
      </c>
      <c r="Q791" s="55">
        <v>0</v>
      </c>
      <c r="R791" s="55">
        <v>0</v>
      </c>
      <c r="S791" s="55">
        <v>0</v>
      </c>
      <c r="T791" s="55">
        <v>0</v>
      </c>
      <c r="U791" s="55">
        <v>0</v>
      </c>
      <c r="V791" s="55">
        <v>0</v>
      </c>
      <c r="W791" s="55">
        <v>0</v>
      </c>
      <c r="X791" s="55">
        <v>0</v>
      </c>
      <c r="Y791" s="55">
        <v>0</v>
      </c>
      <c r="Z791" s="55">
        <v>0</v>
      </c>
      <c r="AA791" s="55">
        <v>0</v>
      </c>
      <c r="AB791" s="55">
        <v>0</v>
      </c>
      <c r="AC791" s="55">
        <v>0</v>
      </c>
      <c r="AD791" s="55">
        <v>0</v>
      </c>
      <c r="AE791" s="55">
        <v>0</v>
      </c>
      <c r="AF791" s="55">
        <v>0</v>
      </c>
      <c r="AG791" s="55">
        <v>0</v>
      </c>
      <c r="AH791" s="55">
        <v>0</v>
      </c>
      <c r="AI791" s="55">
        <v>0</v>
      </c>
      <c r="AJ791" s="55">
        <v>0</v>
      </c>
      <c r="AK791" s="56">
        <v>1234062524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5">
        <v>0</v>
      </c>
      <c r="D792" s="55">
        <v>1074637205</v>
      </c>
      <c r="E792" s="55">
        <v>0</v>
      </c>
      <c r="F792" s="55">
        <v>14272755.99999989</v>
      </c>
      <c r="G792" s="55">
        <v>0</v>
      </c>
      <c r="H792" s="55">
        <v>0</v>
      </c>
      <c r="I792" s="55">
        <v>0</v>
      </c>
      <c r="J792" s="55">
        <v>0</v>
      </c>
      <c r="K792" s="55">
        <v>0</v>
      </c>
      <c r="L792" s="55">
        <v>0</v>
      </c>
      <c r="M792" s="55">
        <v>0</v>
      </c>
      <c r="N792" s="55">
        <v>0</v>
      </c>
      <c r="O792" s="55">
        <v>0</v>
      </c>
      <c r="P792" s="55">
        <v>0</v>
      </c>
      <c r="Q792" s="55">
        <v>0</v>
      </c>
      <c r="R792" s="55">
        <v>0</v>
      </c>
      <c r="S792" s="55">
        <v>0</v>
      </c>
      <c r="T792" s="55">
        <v>0</v>
      </c>
      <c r="U792" s="55">
        <v>0</v>
      </c>
      <c r="V792" s="55">
        <v>0</v>
      </c>
      <c r="W792" s="55">
        <v>0</v>
      </c>
      <c r="X792" s="55">
        <v>0</v>
      </c>
      <c r="Y792" s="55">
        <v>0</v>
      </c>
      <c r="Z792" s="55">
        <v>0</v>
      </c>
      <c r="AA792" s="55">
        <v>0</v>
      </c>
      <c r="AB792" s="55">
        <v>0</v>
      </c>
      <c r="AC792" s="55">
        <v>0</v>
      </c>
      <c r="AD792" s="55">
        <v>0</v>
      </c>
      <c r="AE792" s="55">
        <v>0</v>
      </c>
      <c r="AF792" s="55">
        <v>0</v>
      </c>
      <c r="AG792" s="55">
        <v>0</v>
      </c>
      <c r="AH792" s="55">
        <v>0</v>
      </c>
      <c r="AI792" s="55">
        <v>0</v>
      </c>
      <c r="AJ792" s="55">
        <v>0</v>
      </c>
      <c r="AK792" s="56">
        <v>1088909961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5">
        <v>0</v>
      </c>
      <c r="D793" s="55">
        <v>624586264</v>
      </c>
      <c r="E793" s="55">
        <v>0</v>
      </c>
      <c r="F793" s="55">
        <v>7540727.000000136</v>
      </c>
      <c r="G793" s="55">
        <v>0</v>
      </c>
      <c r="H793" s="55">
        <v>0</v>
      </c>
      <c r="I793" s="55">
        <v>0</v>
      </c>
      <c r="J793" s="55">
        <v>0</v>
      </c>
      <c r="K793" s="55">
        <v>0</v>
      </c>
      <c r="L793" s="55">
        <v>0</v>
      </c>
      <c r="M793" s="55">
        <v>0</v>
      </c>
      <c r="N793" s="55">
        <v>0</v>
      </c>
      <c r="O793" s="55">
        <v>0</v>
      </c>
      <c r="P793" s="55">
        <v>0</v>
      </c>
      <c r="Q793" s="55">
        <v>0</v>
      </c>
      <c r="R793" s="55">
        <v>0</v>
      </c>
      <c r="S793" s="55">
        <v>0</v>
      </c>
      <c r="T793" s="55">
        <v>0</v>
      </c>
      <c r="U793" s="55">
        <v>0</v>
      </c>
      <c r="V793" s="55">
        <v>0</v>
      </c>
      <c r="W793" s="55">
        <v>0</v>
      </c>
      <c r="X793" s="55">
        <v>0</v>
      </c>
      <c r="Y793" s="55">
        <v>0</v>
      </c>
      <c r="Z793" s="55">
        <v>0</v>
      </c>
      <c r="AA793" s="55">
        <v>0</v>
      </c>
      <c r="AB793" s="55">
        <v>0</v>
      </c>
      <c r="AC793" s="55">
        <v>0</v>
      </c>
      <c r="AD793" s="55">
        <v>0</v>
      </c>
      <c r="AE793" s="55">
        <v>0</v>
      </c>
      <c r="AF793" s="55">
        <v>0</v>
      </c>
      <c r="AG793" s="55">
        <v>0</v>
      </c>
      <c r="AH793" s="55">
        <v>0</v>
      </c>
      <c r="AI793" s="55">
        <v>0</v>
      </c>
      <c r="AJ793" s="55">
        <v>0</v>
      </c>
      <c r="AK793" s="56">
        <v>632126991.00000024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5">
        <v>0</v>
      </c>
      <c r="D794" s="55">
        <v>1719687042</v>
      </c>
      <c r="E794" s="55">
        <v>0</v>
      </c>
      <c r="F794" s="55">
        <v>22412222.000000075</v>
      </c>
      <c r="G794" s="55">
        <v>0</v>
      </c>
      <c r="H794" s="55">
        <v>0</v>
      </c>
      <c r="I794" s="55">
        <v>0</v>
      </c>
      <c r="J794" s="55">
        <v>0</v>
      </c>
      <c r="K794" s="55">
        <v>0</v>
      </c>
      <c r="L794" s="55">
        <v>0</v>
      </c>
      <c r="M794" s="55">
        <v>0</v>
      </c>
      <c r="N794" s="55">
        <v>0</v>
      </c>
      <c r="O794" s="55">
        <v>0</v>
      </c>
      <c r="P794" s="55">
        <v>0</v>
      </c>
      <c r="Q794" s="55">
        <v>0</v>
      </c>
      <c r="R794" s="55">
        <v>0</v>
      </c>
      <c r="S794" s="55">
        <v>0</v>
      </c>
      <c r="T794" s="55">
        <v>0</v>
      </c>
      <c r="U794" s="55">
        <v>0</v>
      </c>
      <c r="V794" s="55">
        <v>0</v>
      </c>
      <c r="W794" s="55">
        <v>0</v>
      </c>
      <c r="X794" s="55">
        <v>0</v>
      </c>
      <c r="Y794" s="55">
        <v>0</v>
      </c>
      <c r="Z794" s="55">
        <v>0</v>
      </c>
      <c r="AA794" s="55">
        <v>0</v>
      </c>
      <c r="AB794" s="55">
        <v>0</v>
      </c>
      <c r="AC794" s="55">
        <v>0</v>
      </c>
      <c r="AD794" s="55">
        <v>0</v>
      </c>
      <c r="AE794" s="55">
        <v>0</v>
      </c>
      <c r="AF794" s="55">
        <v>0</v>
      </c>
      <c r="AG794" s="55">
        <v>0</v>
      </c>
      <c r="AH794" s="55">
        <v>0</v>
      </c>
      <c r="AI794" s="55">
        <v>0</v>
      </c>
      <c r="AJ794" s="55">
        <v>0</v>
      </c>
      <c r="AK794" s="56">
        <v>1742099264.0000002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5">
        <v>0</v>
      </c>
      <c r="D795" s="55">
        <v>2560746507</v>
      </c>
      <c r="E795" s="55">
        <v>0</v>
      </c>
      <c r="F795" s="55">
        <v>59711421.00000044</v>
      </c>
      <c r="G795" s="55">
        <v>0</v>
      </c>
      <c r="H795" s="55">
        <v>0</v>
      </c>
      <c r="I795" s="55">
        <v>0</v>
      </c>
      <c r="J795" s="55">
        <v>0</v>
      </c>
      <c r="K795" s="55">
        <v>0</v>
      </c>
      <c r="L795" s="55">
        <v>0</v>
      </c>
      <c r="M795" s="55">
        <v>0</v>
      </c>
      <c r="N795" s="55">
        <v>0</v>
      </c>
      <c r="O795" s="55">
        <v>0</v>
      </c>
      <c r="P795" s="55">
        <v>0</v>
      </c>
      <c r="Q795" s="55">
        <v>0</v>
      </c>
      <c r="R795" s="55">
        <v>0</v>
      </c>
      <c r="S795" s="55">
        <v>0</v>
      </c>
      <c r="T795" s="55">
        <v>0</v>
      </c>
      <c r="U795" s="55">
        <v>0</v>
      </c>
      <c r="V795" s="55">
        <v>0</v>
      </c>
      <c r="W795" s="55">
        <v>0</v>
      </c>
      <c r="X795" s="55">
        <v>0</v>
      </c>
      <c r="Y795" s="55">
        <v>0</v>
      </c>
      <c r="Z795" s="55">
        <v>0</v>
      </c>
      <c r="AA795" s="55">
        <v>0</v>
      </c>
      <c r="AB795" s="55">
        <v>0</v>
      </c>
      <c r="AC795" s="55">
        <v>0</v>
      </c>
      <c r="AD795" s="55">
        <v>0</v>
      </c>
      <c r="AE795" s="55">
        <v>0</v>
      </c>
      <c r="AF795" s="55">
        <v>0</v>
      </c>
      <c r="AG795" s="55">
        <v>0</v>
      </c>
      <c r="AH795" s="55">
        <v>0</v>
      </c>
      <c r="AI795" s="55">
        <v>0</v>
      </c>
      <c r="AJ795" s="55">
        <v>0</v>
      </c>
      <c r="AK795" s="56">
        <v>2620457928.0000005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5">
        <v>0</v>
      </c>
      <c r="D796" s="55">
        <v>2592833435</v>
      </c>
      <c r="E796" s="55">
        <v>0</v>
      </c>
      <c r="F796" s="55">
        <v>40872971.000000387</v>
      </c>
      <c r="G796" s="55">
        <v>0</v>
      </c>
      <c r="H796" s="55">
        <v>0</v>
      </c>
      <c r="I796" s="55">
        <v>0</v>
      </c>
      <c r="J796" s="55">
        <v>0</v>
      </c>
      <c r="K796" s="55">
        <v>0</v>
      </c>
      <c r="L796" s="55">
        <v>0</v>
      </c>
      <c r="M796" s="55">
        <v>0</v>
      </c>
      <c r="N796" s="55">
        <v>0</v>
      </c>
      <c r="O796" s="55">
        <v>0</v>
      </c>
      <c r="P796" s="55">
        <v>0</v>
      </c>
      <c r="Q796" s="55">
        <v>0</v>
      </c>
      <c r="R796" s="55">
        <v>0</v>
      </c>
      <c r="S796" s="55">
        <v>0</v>
      </c>
      <c r="T796" s="55">
        <v>0</v>
      </c>
      <c r="U796" s="55">
        <v>0</v>
      </c>
      <c r="V796" s="55">
        <v>0</v>
      </c>
      <c r="W796" s="55">
        <v>0</v>
      </c>
      <c r="X796" s="55">
        <v>0</v>
      </c>
      <c r="Y796" s="55">
        <v>0</v>
      </c>
      <c r="Z796" s="55">
        <v>0</v>
      </c>
      <c r="AA796" s="55">
        <v>0</v>
      </c>
      <c r="AB796" s="55">
        <v>0</v>
      </c>
      <c r="AC796" s="55">
        <v>0</v>
      </c>
      <c r="AD796" s="55">
        <v>0</v>
      </c>
      <c r="AE796" s="55">
        <v>0</v>
      </c>
      <c r="AF796" s="55">
        <v>0</v>
      </c>
      <c r="AG796" s="55">
        <v>0</v>
      </c>
      <c r="AH796" s="55">
        <v>0</v>
      </c>
      <c r="AI796" s="55">
        <v>0</v>
      </c>
      <c r="AJ796" s="55">
        <v>0</v>
      </c>
      <c r="AK796" s="56">
        <v>2633706406.0000005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5">
        <v>0</v>
      </c>
      <c r="D797" s="55">
        <v>4149768410</v>
      </c>
      <c r="E797" s="55">
        <v>0</v>
      </c>
      <c r="F797" s="55">
        <v>58948383.999999709</v>
      </c>
      <c r="G797" s="55">
        <v>0</v>
      </c>
      <c r="H797" s="55">
        <v>0</v>
      </c>
      <c r="I797" s="55">
        <v>0</v>
      </c>
      <c r="J797" s="55">
        <v>0</v>
      </c>
      <c r="K797" s="55">
        <v>0</v>
      </c>
      <c r="L797" s="55">
        <v>0</v>
      </c>
      <c r="M797" s="55">
        <v>0</v>
      </c>
      <c r="N797" s="55">
        <v>0</v>
      </c>
      <c r="O797" s="55">
        <v>0</v>
      </c>
      <c r="P797" s="55">
        <v>0</v>
      </c>
      <c r="Q797" s="55">
        <v>0</v>
      </c>
      <c r="R797" s="55">
        <v>0</v>
      </c>
      <c r="S797" s="55">
        <v>0</v>
      </c>
      <c r="T797" s="55">
        <v>0</v>
      </c>
      <c r="U797" s="55">
        <v>0</v>
      </c>
      <c r="V797" s="55">
        <v>0</v>
      </c>
      <c r="W797" s="55">
        <v>0</v>
      </c>
      <c r="X797" s="55">
        <v>0</v>
      </c>
      <c r="Y797" s="55">
        <v>0</v>
      </c>
      <c r="Z797" s="55">
        <v>0</v>
      </c>
      <c r="AA797" s="55">
        <v>0</v>
      </c>
      <c r="AB797" s="55">
        <v>0</v>
      </c>
      <c r="AC797" s="55">
        <v>0</v>
      </c>
      <c r="AD797" s="55">
        <v>0</v>
      </c>
      <c r="AE797" s="55">
        <v>0</v>
      </c>
      <c r="AF797" s="55">
        <v>0</v>
      </c>
      <c r="AG797" s="55">
        <v>0</v>
      </c>
      <c r="AH797" s="55">
        <v>0</v>
      </c>
      <c r="AI797" s="55">
        <v>0</v>
      </c>
      <c r="AJ797" s="55">
        <v>0</v>
      </c>
      <c r="AK797" s="56">
        <v>4208716793.999999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5">
        <v>0</v>
      </c>
      <c r="D798" s="55">
        <v>1633202414</v>
      </c>
      <c r="E798" s="55">
        <v>0</v>
      </c>
      <c r="F798" s="55">
        <v>21590767.999999844</v>
      </c>
      <c r="G798" s="55">
        <v>0</v>
      </c>
      <c r="H798" s="55">
        <v>0</v>
      </c>
      <c r="I798" s="55">
        <v>0</v>
      </c>
      <c r="J798" s="55">
        <v>0</v>
      </c>
      <c r="K798" s="55">
        <v>0</v>
      </c>
      <c r="L798" s="55">
        <v>0</v>
      </c>
      <c r="M798" s="55">
        <v>0</v>
      </c>
      <c r="N798" s="55">
        <v>0</v>
      </c>
      <c r="O798" s="55">
        <v>0</v>
      </c>
      <c r="P798" s="55">
        <v>0</v>
      </c>
      <c r="Q798" s="55">
        <v>0</v>
      </c>
      <c r="R798" s="55">
        <v>0</v>
      </c>
      <c r="S798" s="55">
        <v>0</v>
      </c>
      <c r="T798" s="55">
        <v>0</v>
      </c>
      <c r="U798" s="55">
        <v>0</v>
      </c>
      <c r="V798" s="55">
        <v>0</v>
      </c>
      <c r="W798" s="55">
        <v>0</v>
      </c>
      <c r="X798" s="55">
        <v>0</v>
      </c>
      <c r="Y798" s="55">
        <v>0</v>
      </c>
      <c r="Z798" s="55">
        <v>0</v>
      </c>
      <c r="AA798" s="55">
        <v>0</v>
      </c>
      <c r="AB798" s="55">
        <v>0</v>
      </c>
      <c r="AC798" s="55">
        <v>0</v>
      </c>
      <c r="AD798" s="55">
        <v>0</v>
      </c>
      <c r="AE798" s="55">
        <v>0</v>
      </c>
      <c r="AF798" s="55">
        <v>0</v>
      </c>
      <c r="AG798" s="55">
        <v>0</v>
      </c>
      <c r="AH798" s="55">
        <v>0</v>
      </c>
      <c r="AI798" s="55">
        <v>0</v>
      </c>
      <c r="AJ798" s="55">
        <v>0</v>
      </c>
      <c r="AK798" s="56">
        <v>1654793182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5">
        <v>0</v>
      </c>
      <c r="D799" s="55">
        <v>865032886</v>
      </c>
      <c r="E799" s="55">
        <v>0</v>
      </c>
      <c r="F799" s="55">
        <v>15972409.000000089</v>
      </c>
      <c r="G799" s="55">
        <v>0</v>
      </c>
      <c r="H799" s="55">
        <v>0</v>
      </c>
      <c r="I799" s="55">
        <v>0</v>
      </c>
      <c r="J799" s="55">
        <v>0</v>
      </c>
      <c r="K799" s="55">
        <v>0</v>
      </c>
      <c r="L799" s="55">
        <v>0</v>
      </c>
      <c r="M799" s="55">
        <v>0</v>
      </c>
      <c r="N799" s="55">
        <v>0</v>
      </c>
      <c r="O799" s="55">
        <v>0</v>
      </c>
      <c r="P799" s="55">
        <v>0</v>
      </c>
      <c r="Q799" s="55">
        <v>0</v>
      </c>
      <c r="R799" s="55">
        <v>0</v>
      </c>
      <c r="S799" s="55">
        <v>0</v>
      </c>
      <c r="T799" s="55">
        <v>0</v>
      </c>
      <c r="U799" s="55">
        <v>0</v>
      </c>
      <c r="V799" s="55">
        <v>0</v>
      </c>
      <c r="W799" s="55">
        <v>0</v>
      </c>
      <c r="X799" s="55">
        <v>0</v>
      </c>
      <c r="Y799" s="55">
        <v>0</v>
      </c>
      <c r="Z799" s="55">
        <v>0</v>
      </c>
      <c r="AA799" s="55">
        <v>0</v>
      </c>
      <c r="AB799" s="55">
        <v>0</v>
      </c>
      <c r="AC799" s="55">
        <v>0</v>
      </c>
      <c r="AD799" s="55">
        <v>0</v>
      </c>
      <c r="AE799" s="55">
        <v>0</v>
      </c>
      <c r="AF799" s="55">
        <v>0</v>
      </c>
      <c r="AG799" s="55">
        <v>0</v>
      </c>
      <c r="AH799" s="55">
        <v>0</v>
      </c>
      <c r="AI799" s="55">
        <v>0</v>
      </c>
      <c r="AJ799" s="55">
        <v>0</v>
      </c>
      <c r="AK799" s="56">
        <v>881005295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5">
        <v>0</v>
      </c>
      <c r="D800" s="55">
        <v>3054637204</v>
      </c>
      <c r="E800" s="55">
        <v>0</v>
      </c>
      <c r="F800" s="55">
        <v>39231583.000000276</v>
      </c>
      <c r="G800" s="55">
        <v>0</v>
      </c>
      <c r="H800" s="55">
        <v>0</v>
      </c>
      <c r="I800" s="55">
        <v>0</v>
      </c>
      <c r="J800" s="55">
        <v>0</v>
      </c>
      <c r="K800" s="55">
        <v>0</v>
      </c>
      <c r="L800" s="55">
        <v>0</v>
      </c>
      <c r="M800" s="55">
        <v>0</v>
      </c>
      <c r="N800" s="55">
        <v>0</v>
      </c>
      <c r="O800" s="55">
        <v>0</v>
      </c>
      <c r="P800" s="55">
        <v>0</v>
      </c>
      <c r="Q800" s="55">
        <v>0</v>
      </c>
      <c r="R800" s="55">
        <v>0</v>
      </c>
      <c r="S800" s="55">
        <v>0</v>
      </c>
      <c r="T800" s="55">
        <v>0</v>
      </c>
      <c r="U800" s="55">
        <v>0</v>
      </c>
      <c r="V800" s="55">
        <v>0</v>
      </c>
      <c r="W800" s="55">
        <v>0</v>
      </c>
      <c r="X800" s="55">
        <v>0</v>
      </c>
      <c r="Y800" s="55">
        <v>0</v>
      </c>
      <c r="Z800" s="55">
        <v>0</v>
      </c>
      <c r="AA800" s="55">
        <v>0</v>
      </c>
      <c r="AB800" s="55">
        <v>0</v>
      </c>
      <c r="AC800" s="55">
        <v>0</v>
      </c>
      <c r="AD800" s="55">
        <v>0</v>
      </c>
      <c r="AE800" s="55">
        <v>0</v>
      </c>
      <c r="AF800" s="55">
        <v>0</v>
      </c>
      <c r="AG800" s="55">
        <v>0</v>
      </c>
      <c r="AH800" s="55">
        <v>0</v>
      </c>
      <c r="AI800" s="55">
        <v>0</v>
      </c>
      <c r="AJ800" s="55">
        <v>0</v>
      </c>
      <c r="AK800" s="56">
        <v>3093868787.0000005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5">
        <v>0</v>
      </c>
      <c r="D801" s="55">
        <v>4556684194</v>
      </c>
      <c r="E801" s="55">
        <v>0</v>
      </c>
      <c r="F801" s="55">
        <v>54064533.000000507</v>
      </c>
      <c r="G801" s="55">
        <v>0</v>
      </c>
      <c r="H801" s="55">
        <v>0</v>
      </c>
      <c r="I801" s="55">
        <v>0</v>
      </c>
      <c r="J801" s="55">
        <v>0</v>
      </c>
      <c r="K801" s="55">
        <v>0</v>
      </c>
      <c r="L801" s="55">
        <v>0</v>
      </c>
      <c r="M801" s="55">
        <v>0</v>
      </c>
      <c r="N801" s="55">
        <v>0</v>
      </c>
      <c r="O801" s="55">
        <v>0</v>
      </c>
      <c r="P801" s="55">
        <v>0</v>
      </c>
      <c r="Q801" s="55">
        <v>0</v>
      </c>
      <c r="R801" s="55">
        <v>0</v>
      </c>
      <c r="S801" s="55">
        <v>0</v>
      </c>
      <c r="T801" s="55">
        <v>0</v>
      </c>
      <c r="U801" s="55">
        <v>0</v>
      </c>
      <c r="V801" s="55">
        <v>0</v>
      </c>
      <c r="W801" s="55">
        <v>0</v>
      </c>
      <c r="X801" s="55">
        <v>0</v>
      </c>
      <c r="Y801" s="55">
        <v>0</v>
      </c>
      <c r="Z801" s="55">
        <v>0</v>
      </c>
      <c r="AA801" s="55">
        <v>0</v>
      </c>
      <c r="AB801" s="55">
        <v>0</v>
      </c>
      <c r="AC801" s="55">
        <v>0</v>
      </c>
      <c r="AD801" s="55">
        <v>0</v>
      </c>
      <c r="AE801" s="55">
        <v>0</v>
      </c>
      <c r="AF801" s="55">
        <v>0</v>
      </c>
      <c r="AG801" s="55">
        <v>0</v>
      </c>
      <c r="AH801" s="55">
        <v>0</v>
      </c>
      <c r="AI801" s="55">
        <v>0</v>
      </c>
      <c r="AJ801" s="55">
        <v>0</v>
      </c>
      <c r="AK801" s="56">
        <v>4610748727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5">
        <v>0</v>
      </c>
      <c r="D802" s="55">
        <v>5564440822</v>
      </c>
      <c r="E802" s="55">
        <v>0</v>
      </c>
      <c r="F802" s="55">
        <v>105531536.9999994</v>
      </c>
      <c r="G802" s="55">
        <v>0</v>
      </c>
      <c r="H802" s="55">
        <v>0</v>
      </c>
      <c r="I802" s="55">
        <v>0</v>
      </c>
      <c r="J802" s="55">
        <v>0</v>
      </c>
      <c r="K802" s="55">
        <v>0</v>
      </c>
      <c r="L802" s="55">
        <v>0</v>
      </c>
      <c r="M802" s="55">
        <v>0</v>
      </c>
      <c r="N802" s="55">
        <v>0</v>
      </c>
      <c r="O802" s="55">
        <v>0</v>
      </c>
      <c r="P802" s="55">
        <v>0</v>
      </c>
      <c r="Q802" s="55">
        <v>0</v>
      </c>
      <c r="R802" s="55">
        <v>0</v>
      </c>
      <c r="S802" s="55">
        <v>0</v>
      </c>
      <c r="T802" s="55">
        <v>0</v>
      </c>
      <c r="U802" s="55">
        <v>0</v>
      </c>
      <c r="V802" s="55">
        <v>0</v>
      </c>
      <c r="W802" s="55">
        <v>0</v>
      </c>
      <c r="X802" s="55">
        <v>0</v>
      </c>
      <c r="Y802" s="55">
        <v>0</v>
      </c>
      <c r="Z802" s="55">
        <v>0</v>
      </c>
      <c r="AA802" s="55">
        <v>0</v>
      </c>
      <c r="AB802" s="55">
        <v>0</v>
      </c>
      <c r="AC802" s="55">
        <v>0</v>
      </c>
      <c r="AD802" s="55">
        <v>0</v>
      </c>
      <c r="AE802" s="55">
        <v>0</v>
      </c>
      <c r="AF802" s="55">
        <v>0</v>
      </c>
      <c r="AG802" s="55">
        <v>0</v>
      </c>
      <c r="AH802" s="55">
        <v>0</v>
      </c>
      <c r="AI802" s="55">
        <v>0</v>
      </c>
      <c r="AJ802" s="55">
        <v>0</v>
      </c>
      <c r="AK802" s="56">
        <v>5669972358.999999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5">
        <v>0</v>
      </c>
      <c r="D803" s="55">
        <v>1084352929</v>
      </c>
      <c r="E803" s="55">
        <v>0</v>
      </c>
      <c r="F803" s="55">
        <v>14680109.999999998</v>
      </c>
      <c r="G803" s="55">
        <v>0</v>
      </c>
      <c r="H803" s="55">
        <v>0</v>
      </c>
      <c r="I803" s="55">
        <v>0</v>
      </c>
      <c r="J803" s="55">
        <v>0</v>
      </c>
      <c r="K803" s="55">
        <v>0</v>
      </c>
      <c r="L803" s="55">
        <v>0</v>
      </c>
      <c r="M803" s="55">
        <v>0</v>
      </c>
      <c r="N803" s="55">
        <v>0</v>
      </c>
      <c r="O803" s="55">
        <v>0</v>
      </c>
      <c r="P803" s="55">
        <v>0</v>
      </c>
      <c r="Q803" s="55">
        <v>0</v>
      </c>
      <c r="R803" s="55">
        <v>0</v>
      </c>
      <c r="S803" s="55">
        <v>0</v>
      </c>
      <c r="T803" s="55">
        <v>0</v>
      </c>
      <c r="U803" s="55">
        <v>0</v>
      </c>
      <c r="V803" s="55">
        <v>0</v>
      </c>
      <c r="W803" s="55">
        <v>0</v>
      </c>
      <c r="X803" s="55">
        <v>0</v>
      </c>
      <c r="Y803" s="55">
        <v>0</v>
      </c>
      <c r="Z803" s="55">
        <v>0</v>
      </c>
      <c r="AA803" s="55">
        <v>0</v>
      </c>
      <c r="AB803" s="55">
        <v>0</v>
      </c>
      <c r="AC803" s="55">
        <v>0</v>
      </c>
      <c r="AD803" s="55">
        <v>0</v>
      </c>
      <c r="AE803" s="55">
        <v>0</v>
      </c>
      <c r="AF803" s="55">
        <v>0</v>
      </c>
      <c r="AG803" s="55">
        <v>0</v>
      </c>
      <c r="AH803" s="55">
        <v>0</v>
      </c>
      <c r="AI803" s="55">
        <v>0</v>
      </c>
      <c r="AJ803" s="55">
        <v>0</v>
      </c>
      <c r="AK803" s="56">
        <v>1099033039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5">
        <v>0</v>
      </c>
      <c r="D804" s="55">
        <v>2451662967</v>
      </c>
      <c r="E804" s="55">
        <v>0</v>
      </c>
      <c r="F804" s="55">
        <v>30007405.000000041</v>
      </c>
      <c r="G804" s="55">
        <v>0</v>
      </c>
      <c r="H804" s="55">
        <v>0</v>
      </c>
      <c r="I804" s="55">
        <v>0</v>
      </c>
      <c r="J804" s="55">
        <v>0</v>
      </c>
      <c r="K804" s="55">
        <v>0</v>
      </c>
      <c r="L804" s="55">
        <v>0</v>
      </c>
      <c r="M804" s="55">
        <v>0</v>
      </c>
      <c r="N804" s="55">
        <v>0</v>
      </c>
      <c r="O804" s="55">
        <v>0</v>
      </c>
      <c r="P804" s="55">
        <v>0</v>
      </c>
      <c r="Q804" s="55">
        <v>0</v>
      </c>
      <c r="R804" s="55">
        <v>0</v>
      </c>
      <c r="S804" s="55">
        <v>0</v>
      </c>
      <c r="T804" s="55">
        <v>0</v>
      </c>
      <c r="U804" s="55">
        <v>0</v>
      </c>
      <c r="V804" s="55">
        <v>0</v>
      </c>
      <c r="W804" s="55">
        <v>0</v>
      </c>
      <c r="X804" s="55">
        <v>0</v>
      </c>
      <c r="Y804" s="55">
        <v>0</v>
      </c>
      <c r="Z804" s="55">
        <v>0</v>
      </c>
      <c r="AA804" s="55">
        <v>0</v>
      </c>
      <c r="AB804" s="55">
        <v>0</v>
      </c>
      <c r="AC804" s="55">
        <v>0</v>
      </c>
      <c r="AD804" s="55">
        <v>0</v>
      </c>
      <c r="AE804" s="55">
        <v>0</v>
      </c>
      <c r="AF804" s="55">
        <v>0</v>
      </c>
      <c r="AG804" s="55">
        <v>0</v>
      </c>
      <c r="AH804" s="55">
        <v>0</v>
      </c>
      <c r="AI804" s="55">
        <v>0</v>
      </c>
      <c r="AJ804" s="55">
        <v>0</v>
      </c>
      <c r="AK804" s="56">
        <v>2481670372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5">
        <v>0</v>
      </c>
      <c r="D805" s="55">
        <v>817286206</v>
      </c>
      <c r="E805" s="55">
        <v>0</v>
      </c>
      <c r="F805" s="55">
        <v>10589315.000000132</v>
      </c>
      <c r="G805" s="55">
        <v>0</v>
      </c>
      <c r="H805" s="55">
        <v>0</v>
      </c>
      <c r="I805" s="55">
        <v>0</v>
      </c>
      <c r="J805" s="55">
        <v>0</v>
      </c>
      <c r="K805" s="55">
        <v>0</v>
      </c>
      <c r="L805" s="55">
        <v>0</v>
      </c>
      <c r="M805" s="55">
        <v>0</v>
      </c>
      <c r="N805" s="55">
        <v>0</v>
      </c>
      <c r="O805" s="55">
        <v>0</v>
      </c>
      <c r="P805" s="55">
        <v>0</v>
      </c>
      <c r="Q805" s="55">
        <v>0</v>
      </c>
      <c r="R805" s="55">
        <v>0</v>
      </c>
      <c r="S805" s="55">
        <v>0</v>
      </c>
      <c r="T805" s="55">
        <v>0</v>
      </c>
      <c r="U805" s="55">
        <v>0</v>
      </c>
      <c r="V805" s="55">
        <v>0</v>
      </c>
      <c r="W805" s="55">
        <v>0</v>
      </c>
      <c r="X805" s="55">
        <v>0</v>
      </c>
      <c r="Y805" s="55">
        <v>0</v>
      </c>
      <c r="Z805" s="55">
        <v>0</v>
      </c>
      <c r="AA805" s="55">
        <v>0</v>
      </c>
      <c r="AB805" s="55">
        <v>0</v>
      </c>
      <c r="AC805" s="55">
        <v>0</v>
      </c>
      <c r="AD805" s="55">
        <v>0</v>
      </c>
      <c r="AE805" s="55">
        <v>0</v>
      </c>
      <c r="AF805" s="55">
        <v>0</v>
      </c>
      <c r="AG805" s="55">
        <v>0</v>
      </c>
      <c r="AH805" s="55">
        <v>0</v>
      </c>
      <c r="AI805" s="55">
        <v>0</v>
      </c>
      <c r="AJ805" s="55">
        <v>0</v>
      </c>
      <c r="AK805" s="56">
        <v>827875521.00000012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5">
        <v>0</v>
      </c>
      <c r="D806" s="55">
        <v>1190274356</v>
      </c>
      <c r="E806" s="55">
        <v>0</v>
      </c>
      <c r="F806" s="55">
        <v>14964701.999999955</v>
      </c>
      <c r="G806" s="55">
        <v>0</v>
      </c>
      <c r="H806" s="55">
        <v>0</v>
      </c>
      <c r="I806" s="55">
        <v>0</v>
      </c>
      <c r="J806" s="55">
        <v>0</v>
      </c>
      <c r="K806" s="55">
        <v>0</v>
      </c>
      <c r="L806" s="55">
        <v>0</v>
      </c>
      <c r="M806" s="55">
        <v>0</v>
      </c>
      <c r="N806" s="55">
        <v>0</v>
      </c>
      <c r="O806" s="55">
        <v>0</v>
      </c>
      <c r="P806" s="55">
        <v>0</v>
      </c>
      <c r="Q806" s="55">
        <v>0</v>
      </c>
      <c r="R806" s="55">
        <v>0</v>
      </c>
      <c r="S806" s="55">
        <v>0</v>
      </c>
      <c r="T806" s="55">
        <v>0</v>
      </c>
      <c r="U806" s="55">
        <v>0</v>
      </c>
      <c r="V806" s="55">
        <v>0</v>
      </c>
      <c r="W806" s="55">
        <v>0</v>
      </c>
      <c r="X806" s="55">
        <v>0</v>
      </c>
      <c r="Y806" s="55">
        <v>0</v>
      </c>
      <c r="Z806" s="55">
        <v>0</v>
      </c>
      <c r="AA806" s="55">
        <v>0</v>
      </c>
      <c r="AB806" s="55">
        <v>0</v>
      </c>
      <c r="AC806" s="55">
        <v>0</v>
      </c>
      <c r="AD806" s="55">
        <v>0</v>
      </c>
      <c r="AE806" s="55">
        <v>0</v>
      </c>
      <c r="AF806" s="55">
        <v>0</v>
      </c>
      <c r="AG806" s="55">
        <v>0</v>
      </c>
      <c r="AH806" s="55">
        <v>0</v>
      </c>
      <c r="AI806" s="55">
        <v>0</v>
      </c>
      <c r="AJ806" s="55">
        <v>0</v>
      </c>
      <c r="AK806" s="56">
        <v>1205239058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5">
        <v>0</v>
      </c>
      <c r="D807" s="55">
        <v>2133446138</v>
      </c>
      <c r="E807" s="55">
        <v>0</v>
      </c>
      <c r="F807" s="55">
        <v>27376814.999999765</v>
      </c>
      <c r="G807" s="55">
        <v>0</v>
      </c>
      <c r="H807" s="55">
        <v>0</v>
      </c>
      <c r="I807" s="55">
        <v>0</v>
      </c>
      <c r="J807" s="55">
        <v>0</v>
      </c>
      <c r="K807" s="55">
        <v>0</v>
      </c>
      <c r="L807" s="55">
        <v>0</v>
      </c>
      <c r="M807" s="55">
        <v>0</v>
      </c>
      <c r="N807" s="55">
        <v>0</v>
      </c>
      <c r="O807" s="55">
        <v>0</v>
      </c>
      <c r="P807" s="55">
        <v>0</v>
      </c>
      <c r="Q807" s="55">
        <v>0</v>
      </c>
      <c r="R807" s="55">
        <v>0</v>
      </c>
      <c r="S807" s="55">
        <v>0</v>
      </c>
      <c r="T807" s="55">
        <v>0</v>
      </c>
      <c r="U807" s="55">
        <v>0</v>
      </c>
      <c r="V807" s="55">
        <v>0</v>
      </c>
      <c r="W807" s="55">
        <v>0</v>
      </c>
      <c r="X807" s="55">
        <v>0</v>
      </c>
      <c r="Y807" s="55">
        <v>0</v>
      </c>
      <c r="Z807" s="55">
        <v>0</v>
      </c>
      <c r="AA807" s="55">
        <v>0</v>
      </c>
      <c r="AB807" s="55">
        <v>0</v>
      </c>
      <c r="AC807" s="55">
        <v>0</v>
      </c>
      <c r="AD807" s="55">
        <v>0</v>
      </c>
      <c r="AE807" s="55">
        <v>0</v>
      </c>
      <c r="AF807" s="55">
        <v>0</v>
      </c>
      <c r="AG807" s="55">
        <v>0</v>
      </c>
      <c r="AH807" s="55">
        <v>0</v>
      </c>
      <c r="AI807" s="55">
        <v>0</v>
      </c>
      <c r="AJ807" s="55">
        <v>0</v>
      </c>
      <c r="AK807" s="56">
        <v>2160822952.9999995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5">
        <v>0</v>
      </c>
      <c r="D808" s="55">
        <v>1912481109</v>
      </c>
      <c r="E808" s="55">
        <v>0</v>
      </c>
      <c r="F808" s="55">
        <v>24917098.999999937</v>
      </c>
      <c r="G808" s="55">
        <v>0</v>
      </c>
      <c r="H808" s="55">
        <v>0</v>
      </c>
      <c r="I808" s="55">
        <v>0</v>
      </c>
      <c r="J808" s="55">
        <v>0</v>
      </c>
      <c r="K808" s="55">
        <v>0</v>
      </c>
      <c r="L808" s="55">
        <v>0</v>
      </c>
      <c r="M808" s="55">
        <v>0</v>
      </c>
      <c r="N808" s="55">
        <v>0</v>
      </c>
      <c r="O808" s="55">
        <v>0</v>
      </c>
      <c r="P808" s="55">
        <v>0</v>
      </c>
      <c r="Q808" s="55">
        <v>0</v>
      </c>
      <c r="R808" s="55">
        <v>0</v>
      </c>
      <c r="S808" s="55">
        <v>0</v>
      </c>
      <c r="T808" s="55">
        <v>0</v>
      </c>
      <c r="U808" s="55">
        <v>0</v>
      </c>
      <c r="V808" s="55">
        <v>0</v>
      </c>
      <c r="W808" s="55">
        <v>0</v>
      </c>
      <c r="X808" s="55">
        <v>0</v>
      </c>
      <c r="Y808" s="55">
        <v>0</v>
      </c>
      <c r="Z808" s="55">
        <v>0</v>
      </c>
      <c r="AA808" s="55">
        <v>0</v>
      </c>
      <c r="AB808" s="55">
        <v>0</v>
      </c>
      <c r="AC808" s="55">
        <v>0</v>
      </c>
      <c r="AD808" s="55">
        <v>0</v>
      </c>
      <c r="AE808" s="55">
        <v>0</v>
      </c>
      <c r="AF808" s="55">
        <v>0</v>
      </c>
      <c r="AG808" s="55">
        <v>0</v>
      </c>
      <c r="AH808" s="55">
        <v>0</v>
      </c>
      <c r="AI808" s="55">
        <v>0</v>
      </c>
      <c r="AJ808" s="55">
        <v>0</v>
      </c>
      <c r="AK808" s="56">
        <v>1937398208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5">
        <v>0</v>
      </c>
      <c r="D809" s="55">
        <v>9635889929.0000019</v>
      </c>
      <c r="E809" s="55">
        <v>0</v>
      </c>
      <c r="F809" s="55">
        <v>218912683.99999985</v>
      </c>
      <c r="G809" s="55">
        <v>0</v>
      </c>
      <c r="H809" s="55">
        <v>0</v>
      </c>
      <c r="I809" s="55">
        <v>0</v>
      </c>
      <c r="J809" s="55">
        <v>0</v>
      </c>
      <c r="K809" s="55">
        <v>0</v>
      </c>
      <c r="L809" s="55">
        <v>0</v>
      </c>
      <c r="M809" s="55">
        <v>0</v>
      </c>
      <c r="N809" s="55">
        <v>0</v>
      </c>
      <c r="O809" s="55">
        <v>0</v>
      </c>
      <c r="P809" s="55">
        <v>0</v>
      </c>
      <c r="Q809" s="55">
        <v>0</v>
      </c>
      <c r="R809" s="55">
        <v>0</v>
      </c>
      <c r="S809" s="55">
        <v>0</v>
      </c>
      <c r="T809" s="55">
        <v>0</v>
      </c>
      <c r="U809" s="55">
        <v>0</v>
      </c>
      <c r="V809" s="55">
        <v>0</v>
      </c>
      <c r="W809" s="55">
        <v>0</v>
      </c>
      <c r="X809" s="55">
        <v>0</v>
      </c>
      <c r="Y809" s="55">
        <v>0</v>
      </c>
      <c r="Z809" s="55">
        <v>0</v>
      </c>
      <c r="AA809" s="55">
        <v>0</v>
      </c>
      <c r="AB809" s="55">
        <v>0</v>
      </c>
      <c r="AC809" s="55">
        <v>0</v>
      </c>
      <c r="AD809" s="55">
        <v>0</v>
      </c>
      <c r="AE809" s="55">
        <v>0</v>
      </c>
      <c r="AF809" s="55">
        <v>0</v>
      </c>
      <c r="AG809" s="55">
        <v>0</v>
      </c>
      <c r="AH809" s="55">
        <v>0</v>
      </c>
      <c r="AI809" s="55">
        <v>0</v>
      </c>
      <c r="AJ809" s="55">
        <v>0</v>
      </c>
      <c r="AK809" s="56">
        <v>9854802612.9999981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5">
        <v>0</v>
      </c>
      <c r="D810" s="55">
        <v>771533470</v>
      </c>
      <c r="E810" s="55">
        <v>0</v>
      </c>
      <c r="F810" s="55">
        <v>11429505.000000201</v>
      </c>
      <c r="G810" s="55">
        <v>0</v>
      </c>
      <c r="H810" s="55">
        <v>0</v>
      </c>
      <c r="I810" s="55">
        <v>0</v>
      </c>
      <c r="J810" s="55">
        <v>0</v>
      </c>
      <c r="K810" s="55">
        <v>0</v>
      </c>
      <c r="L810" s="55">
        <v>0</v>
      </c>
      <c r="M810" s="55">
        <v>0</v>
      </c>
      <c r="N810" s="55">
        <v>0</v>
      </c>
      <c r="O810" s="55">
        <v>0</v>
      </c>
      <c r="P810" s="55">
        <v>0</v>
      </c>
      <c r="Q810" s="55">
        <v>0</v>
      </c>
      <c r="R810" s="55">
        <v>0</v>
      </c>
      <c r="S810" s="55">
        <v>0</v>
      </c>
      <c r="T810" s="55">
        <v>0</v>
      </c>
      <c r="U810" s="55">
        <v>0</v>
      </c>
      <c r="V810" s="55">
        <v>0</v>
      </c>
      <c r="W810" s="55">
        <v>0</v>
      </c>
      <c r="X810" s="55">
        <v>0</v>
      </c>
      <c r="Y810" s="55">
        <v>0</v>
      </c>
      <c r="Z810" s="55">
        <v>0</v>
      </c>
      <c r="AA810" s="55">
        <v>0</v>
      </c>
      <c r="AB810" s="55">
        <v>0</v>
      </c>
      <c r="AC810" s="55">
        <v>0</v>
      </c>
      <c r="AD810" s="55">
        <v>0</v>
      </c>
      <c r="AE810" s="55">
        <v>0</v>
      </c>
      <c r="AF810" s="55">
        <v>0</v>
      </c>
      <c r="AG810" s="55">
        <v>0</v>
      </c>
      <c r="AH810" s="55">
        <v>0</v>
      </c>
      <c r="AI810" s="55">
        <v>0</v>
      </c>
      <c r="AJ810" s="55">
        <v>0</v>
      </c>
      <c r="AK810" s="56">
        <v>782962975.00000012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5">
        <v>0</v>
      </c>
      <c r="D811" s="55">
        <v>783474965</v>
      </c>
      <c r="E811" s="55">
        <v>0</v>
      </c>
      <c r="F811" s="55">
        <v>9618394.9999999963</v>
      </c>
      <c r="G811" s="55">
        <v>0</v>
      </c>
      <c r="H811" s="55">
        <v>0</v>
      </c>
      <c r="I811" s="55">
        <v>0</v>
      </c>
      <c r="J811" s="55">
        <v>0</v>
      </c>
      <c r="K811" s="55">
        <v>0</v>
      </c>
      <c r="L811" s="55">
        <v>0</v>
      </c>
      <c r="M811" s="55">
        <v>0</v>
      </c>
      <c r="N811" s="55">
        <v>0</v>
      </c>
      <c r="O811" s="55">
        <v>0</v>
      </c>
      <c r="P811" s="55">
        <v>0</v>
      </c>
      <c r="Q811" s="55">
        <v>0</v>
      </c>
      <c r="R811" s="55">
        <v>0</v>
      </c>
      <c r="S811" s="55">
        <v>0</v>
      </c>
      <c r="T811" s="55">
        <v>0</v>
      </c>
      <c r="U811" s="55">
        <v>0</v>
      </c>
      <c r="V811" s="55">
        <v>0</v>
      </c>
      <c r="W811" s="55">
        <v>0</v>
      </c>
      <c r="X811" s="55">
        <v>0</v>
      </c>
      <c r="Y811" s="55">
        <v>0</v>
      </c>
      <c r="Z811" s="55">
        <v>0</v>
      </c>
      <c r="AA811" s="55">
        <v>0</v>
      </c>
      <c r="AB811" s="55">
        <v>0</v>
      </c>
      <c r="AC811" s="55">
        <v>0</v>
      </c>
      <c r="AD811" s="55">
        <v>0</v>
      </c>
      <c r="AE811" s="55">
        <v>0</v>
      </c>
      <c r="AF811" s="55">
        <v>0</v>
      </c>
      <c r="AG811" s="55">
        <v>0</v>
      </c>
      <c r="AH811" s="55">
        <v>0</v>
      </c>
      <c r="AI811" s="55">
        <v>0</v>
      </c>
      <c r="AJ811" s="55">
        <v>0</v>
      </c>
      <c r="AK811" s="56">
        <v>793093360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5">
        <v>0</v>
      </c>
      <c r="D812" s="55">
        <v>19977708177</v>
      </c>
      <c r="E812" s="55">
        <v>0</v>
      </c>
      <c r="F812" s="55">
        <v>401230842.9999975</v>
      </c>
      <c r="G812" s="55">
        <v>0</v>
      </c>
      <c r="H812" s="55">
        <v>0</v>
      </c>
      <c r="I812" s="55">
        <v>0</v>
      </c>
      <c r="J812" s="55">
        <v>0</v>
      </c>
      <c r="K812" s="55">
        <v>0</v>
      </c>
      <c r="L812" s="55">
        <v>0</v>
      </c>
      <c r="M812" s="55">
        <v>0</v>
      </c>
      <c r="N812" s="55">
        <v>0</v>
      </c>
      <c r="O812" s="55">
        <v>0</v>
      </c>
      <c r="P812" s="55">
        <v>0</v>
      </c>
      <c r="Q812" s="55">
        <v>0</v>
      </c>
      <c r="R812" s="55">
        <v>0</v>
      </c>
      <c r="S812" s="55">
        <v>0</v>
      </c>
      <c r="T812" s="55">
        <v>0</v>
      </c>
      <c r="U812" s="55">
        <v>0</v>
      </c>
      <c r="V812" s="55">
        <v>0</v>
      </c>
      <c r="W812" s="55">
        <v>0</v>
      </c>
      <c r="X812" s="55">
        <v>0</v>
      </c>
      <c r="Y812" s="55">
        <v>0</v>
      </c>
      <c r="Z812" s="55">
        <v>0</v>
      </c>
      <c r="AA812" s="55">
        <v>0</v>
      </c>
      <c r="AB812" s="55">
        <v>0</v>
      </c>
      <c r="AC812" s="55">
        <v>0</v>
      </c>
      <c r="AD812" s="55">
        <v>0</v>
      </c>
      <c r="AE812" s="55">
        <v>0</v>
      </c>
      <c r="AF812" s="55">
        <v>0</v>
      </c>
      <c r="AG812" s="55">
        <v>0</v>
      </c>
      <c r="AH812" s="55">
        <v>0</v>
      </c>
      <c r="AI812" s="55">
        <v>0</v>
      </c>
      <c r="AJ812" s="55">
        <v>0</v>
      </c>
      <c r="AK812" s="56">
        <v>20378939020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5">
        <v>0</v>
      </c>
      <c r="D813" s="55">
        <v>6677215833</v>
      </c>
      <c r="E813" s="55">
        <v>0</v>
      </c>
      <c r="F813" s="55">
        <v>286936893.00000036</v>
      </c>
      <c r="G813" s="55">
        <v>0</v>
      </c>
      <c r="H813" s="55">
        <v>0</v>
      </c>
      <c r="I813" s="55">
        <v>0</v>
      </c>
      <c r="J813" s="55">
        <v>0</v>
      </c>
      <c r="K813" s="55">
        <v>0</v>
      </c>
      <c r="L813" s="55">
        <v>0</v>
      </c>
      <c r="M813" s="55">
        <v>0</v>
      </c>
      <c r="N813" s="55">
        <v>0</v>
      </c>
      <c r="O813" s="55">
        <v>0</v>
      </c>
      <c r="P813" s="55">
        <v>0</v>
      </c>
      <c r="Q813" s="55">
        <v>0</v>
      </c>
      <c r="R813" s="55">
        <v>0</v>
      </c>
      <c r="S813" s="55">
        <v>0</v>
      </c>
      <c r="T813" s="55">
        <v>0</v>
      </c>
      <c r="U813" s="55">
        <v>0</v>
      </c>
      <c r="V813" s="55">
        <v>0</v>
      </c>
      <c r="W813" s="55">
        <v>0</v>
      </c>
      <c r="X813" s="55">
        <v>0</v>
      </c>
      <c r="Y813" s="55">
        <v>0</v>
      </c>
      <c r="Z813" s="55">
        <v>0</v>
      </c>
      <c r="AA813" s="55">
        <v>0</v>
      </c>
      <c r="AB813" s="55">
        <v>0</v>
      </c>
      <c r="AC813" s="55">
        <v>0</v>
      </c>
      <c r="AD813" s="55">
        <v>0</v>
      </c>
      <c r="AE813" s="55">
        <v>0</v>
      </c>
      <c r="AF813" s="55">
        <v>0</v>
      </c>
      <c r="AG813" s="55">
        <v>0</v>
      </c>
      <c r="AH813" s="55">
        <v>0</v>
      </c>
      <c r="AI813" s="55">
        <v>0</v>
      </c>
      <c r="AJ813" s="55">
        <v>0</v>
      </c>
      <c r="AK813" s="56">
        <v>6964152726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5">
        <v>0</v>
      </c>
      <c r="D814" s="55">
        <v>939872370</v>
      </c>
      <c r="E814" s="55">
        <v>0</v>
      </c>
      <c r="F814" s="55">
        <v>12897283.999999963</v>
      </c>
      <c r="G814" s="55">
        <v>0</v>
      </c>
      <c r="H814" s="55">
        <v>0</v>
      </c>
      <c r="I814" s="55">
        <v>0</v>
      </c>
      <c r="J814" s="55">
        <v>0</v>
      </c>
      <c r="K814" s="55">
        <v>0</v>
      </c>
      <c r="L814" s="55">
        <v>0</v>
      </c>
      <c r="M814" s="55">
        <v>0</v>
      </c>
      <c r="N814" s="55">
        <v>0</v>
      </c>
      <c r="O814" s="55">
        <v>0</v>
      </c>
      <c r="P814" s="55">
        <v>0</v>
      </c>
      <c r="Q814" s="55">
        <v>0</v>
      </c>
      <c r="R814" s="55">
        <v>0</v>
      </c>
      <c r="S814" s="55">
        <v>0</v>
      </c>
      <c r="T814" s="55">
        <v>0</v>
      </c>
      <c r="U814" s="55">
        <v>0</v>
      </c>
      <c r="V814" s="55">
        <v>0</v>
      </c>
      <c r="W814" s="55">
        <v>0</v>
      </c>
      <c r="X814" s="55">
        <v>0</v>
      </c>
      <c r="Y814" s="55">
        <v>0</v>
      </c>
      <c r="Z814" s="55">
        <v>0</v>
      </c>
      <c r="AA814" s="55">
        <v>0</v>
      </c>
      <c r="AB814" s="55">
        <v>0</v>
      </c>
      <c r="AC814" s="55">
        <v>0</v>
      </c>
      <c r="AD814" s="55">
        <v>0</v>
      </c>
      <c r="AE814" s="55">
        <v>0</v>
      </c>
      <c r="AF814" s="55">
        <v>0</v>
      </c>
      <c r="AG814" s="55">
        <v>0</v>
      </c>
      <c r="AH814" s="55">
        <v>0</v>
      </c>
      <c r="AI814" s="55">
        <v>0</v>
      </c>
      <c r="AJ814" s="55">
        <v>0</v>
      </c>
      <c r="AK814" s="56">
        <v>952769654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5">
        <v>0</v>
      </c>
      <c r="D815" s="55">
        <v>2887258938</v>
      </c>
      <c r="E815" s="55">
        <v>0</v>
      </c>
      <c r="F815" s="55">
        <v>50301576.999999888</v>
      </c>
      <c r="G815" s="55">
        <v>0</v>
      </c>
      <c r="H815" s="55">
        <v>0</v>
      </c>
      <c r="I815" s="55">
        <v>0</v>
      </c>
      <c r="J815" s="55">
        <v>0</v>
      </c>
      <c r="K815" s="55">
        <v>0</v>
      </c>
      <c r="L815" s="55">
        <v>0</v>
      </c>
      <c r="M815" s="55">
        <v>0</v>
      </c>
      <c r="N815" s="55">
        <v>0</v>
      </c>
      <c r="O815" s="55">
        <v>0</v>
      </c>
      <c r="P815" s="55">
        <v>0</v>
      </c>
      <c r="Q815" s="55">
        <v>0</v>
      </c>
      <c r="R815" s="55">
        <v>0</v>
      </c>
      <c r="S815" s="55">
        <v>0</v>
      </c>
      <c r="T815" s="55">
        <v>0</v>
      </c>
      <c r="U815" s="55">
        <v>0</v>
      </c>
      <c r="V815" s="55">
        <v>0</v>
      </c>
      <c r="W815" s="55">
        <v>0</v>
      </c>
      <c r="X815" s="55">
        <v>0</v>
      </c>
      <c r="Y815" s="55">
        <v>0</v>
      </c>
      <c r="Z815" s="55">
        <v>0</v>
      </c>
      <c r="AA815" s="55">
        <v>0</v>
      </c>
      <c r="AB815" s="55">
        <v>0</v>
      </c>
      <c r="AC815" s="55">
        <v>0</v>
      </c>
      <c r="AD815" s="55">
        <v>0</v>
      </c>
      <c r="AE815" s="55">
        <v>0</v>
      </c>
      <c r="AF815" s="55">
        <v>0</v>
      </c>
      <c r="AG815" s="55">
        <v>0</v>
      </c>
      <c r="AH815" s="55">
        <v>0</v>
      </c>
      <c r="AI815" s="55">
        <v>0</v>
      </c>
      <c r="AJ815" s="55">
        <v>0</v>
      </c>
      <c r="AK815" s="56">
        <v>2937560515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5">
        <v>0</v>
      </c>
      <c r="D816" s="55">
        <v>1459005806</v>
      </c>
      <c r="E816" s="55">
        <v>0</v>
      </c>
      <c r="F816" s="55">
        <v>19448838.000000041</v>
      </c>
      <c r="G816" s="55">
        <v>0</v>
      </c>
      <c r="H816" s="55">
        <v>0</v>
      </c>
      <c r="I816" s="55">
        <v>0</v>
      </c>
      <c r="J816" s="55">
        <v>0</v>
      </c>
      <c r="K816" s="55">
        <v>0</v>
      </c>
      <c r="L816" s="55">
        <v>0</v>
      </c>
      <c r="M816" s="55">
        <v>0</v>
      </c>
      <c r="N816" s="55">
        <v>0</v>
      </c>
      <c r="O816" s="55">
        <v>0</v>
      </c>
      <c r="P816" s="55">
        <v>0</v>
      </c>
      <c r="Q816" s="55">
        <v>0</v>
      </c>
      <c r="R816" s="55">
        <v>0</v>
      </c>
      <c r="S816" s="55">
        <v>0</v>
      </c>
      <c r="T816" s="55">
        <v>0</v>
      </c>
      <c r="U816" s="55">
        <v>0</v>
      </c>
      <c r="V816" s="55">
        <v>0</v>
      </c>
      <c r="W816" s="55">
        <v>0</v>
      </c>
      <c r="X816" s="55">
        <v>0</v>
      </c>
      <c r="Y816" s="55">
        <v>0</v>
      </c>
      <c r="Z816" s="55">
        <v>0</v>
      </c>
      <c r="AA816" s="55">
        <v>0</v>
      </c>
      <c r="AB816" s="55">
        <v>0</v>
      </c>
      <c r="AC816" s="55">
        <v>0</v>
      </c>
      <c r="AD816" s="55">
        <v>0</v>
      </c>
      <c r="AE816" s="55">
        <v>0</v>
      </c>
      <c r="AF816" s="55">
        <v>0</v>
      </c>
      <c r="AG816" s="55">
        <v>0</v>
      </c>
      <c r="AH816" s="55">
        <v>0</v>
      </c>
      <c r="AI816" s="55">
        <v>0</v>
      </c>
      <c r="AJ816" s="55">
        <v>0</v>
      </c>
      <c r="AK816" s="56">
        <v>1478454644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5">
        <v>0</v>
      </c>
      <c r="D817" s="55">
        <v>1943563052</v>
      </c>
      <c r="E817" s="55">
        <v>0</v>
      </c>
      <c r="F817" s="55">
        <v>25408811.000000086</v>
      </c>
      <c r="G817" s="55">
        <v>0</v>
      </c>
      <c r="H817" s="55">
        <v>0</v>
      </c>
      <c r="I817" s="55">
        <v>0</v>
      </c>
      <c r="J817" s="55">
        <v>0</v>
      </c>
      <c r="K817" s="55">
        <v>0</v>
      </c>
      <c r="L817" s="55">
        <v>0</v>
      </c>
      <c r="M817" s="55">
        <v>0</v>
      </c>
      <c r="N817" s="55">
        <v>0</v>
      </c>
      <c r="O817" s="55">
        <v>0</v>
      </c>
      <c r="P817" s="55">
        <v>0</v>
      </c>
      <c r="Q817" s="55">
        <v>0</v>
      </c>
      <c r="R817" s="55">
        <v>0</v>
      </c>
      <c r="S817" s="55">
        <v>0</v>
      </c>
      <c r="T817" s="55">
        <v>0</v>
      </c>
      <c r="U817" s="55">
        <v>0</v>
      </c>
      <c r="V817" s="55">
        <v>0</v>
      </c>
      <c r="W817" s="55">
        <v>0</v>
      </c>
      <c r="X817" s="55">
        <v>0</v>
      </c>
      <c r="Y817" s="55">
        <v>0</v>
      </c>
      <c r="Z817" s="55">
        <v>0</v>
      </c>
      <c r="AA817" s="55">
        <v>0</v>
      </c>
      <c r="AB817" s="55">
        <v>0</v>
      </c>
      <c r="AC817" s="55">
        <v>0</v>
      </c>
      <c r="AD817" s="55">
        <v>0</v>
      </c>
      <c r="AE817" s="55">
        <v>0</v>
      </c>
      <c r="AF817" s="55">
        <v>0</v>
      </c>
      <c r="AG817" s="55">
        <v>0</v>
      </c>
      <c r="AH817" s="55">
        <v>0</v>
      </c>
      <c r="AI817" s="55">
        <v>0</v>
      </c>
      <c r="AJ817" s="55">
        <v>0</v>
      </c>
      <c r="AK817" s="56">
        <v>1968971863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5">
        <v>0</v>
      </c>
      <c r="D818" s="55">
        <v>2469476973</v>
      </c>
      <c r="E818" s="55">
        <v>0</v>
      </c>
      <c r="F818" s="55">
        <v>31822351.000000425</v>
      </c>
      <c r="G818" s="55">
        <v>0</v>
      </c>
      <c r="H818" s="55">
        <v>0</v>
      </c>
      <c r="I818" s="55">
        <v>0</v>
      </c>
      <c r="J818" s="55">
        <v>0</v>
      </c>
      <c r="K818" s="55">
        <v>0</v>
      </c>
      <c r="L818" s="55">
        <v>0</v>
      </c>
      <c r="M818" s="55">
        <v>0</v>
      </c>
      <c r="N818" s="55">
        <v>0</v>
      </c>
      <c r="O818" s="55">
        <v>0</v>
      </c>
      <c r="P818" s="55">
        <v>0</v>
      </c>
      <c r="Q818" s="55">
        <v>0</v>
      </c>
      <c r="R818" s="55">
        <v>0</v>
      </c>
      <c r="S818" s="55">
        <v>0</v>
      </c>
      <c r="T818" s="55">
        <v>0</v>
      </c>
      <c r="U818" s="55">
        <v>0</v>
      </c>
      <c r="V818" s="55">
        <v>0</v>
      </c>
      <c r="W818" s="55">
        <v>0</v>
      </c>
      <c r="X818" s="55">
        <v>0</v>
      </c>
      <c r="Y818" s="55">
        <v>0</v>
      </c>
      <c r="Z818" s="55">
        <v>0</v>
      </c>
      <c r="AA818" s="55">
        <v>0</v>
      </c>
      <c r="AB818" s="55">
        <v>0</v>
      </c>
      <c r="AC818" s="55">
        <v>0</v>
      </c>
      <c r="AD818" s="55">
        <v>0</v>
      </c>
      <c r="AE818" s="55">
        <v>0</v>
      </c>
      <c r="AF818" s="55">
        <v>0</v>
      </c>
      <c r="AG818" s="55">
        <v>0</v>
      </c>
      <c r="AH818" s="55">
        <v>0</v>
      </c>
      <c r="AI818" s="55">
        <v>0</v>
      </c>
      <c r="AJ818" s="55">
        <v>0</v>
      </c>
      <c r="AK818" s="56">
        <v>2501299324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5">
        <v>0</v>
      </c>
      <c r="D819" s="55">
        <v>860124684</v>
      </c>
      <c r="E819" s="55">
        <v>0</v>
      </c>
      <c r="F819" s="55">
        <v>11095519.000000071</v>
      </c>
      <c r="G819" s="55">
        <v>0</v>
      </c>
      <c r="H819" s="55">
        <v>0</v>
      </c>
      <c r="I819" s="55">
        <v>0</v>
      </c>
      <c r="J819" s="55">
        <v>0</v>
      </c>
      <c r="K819" s="55">
        <v>0</v>
      </c>
      <c r="L819" s="55">
        <v>0</v>
      </c>
      <c r="M819" s="55">
        <v>0</v>
      </c>
      <c r="N819" s="55">
        <v>0</v>
      </c>
      <c r="O819" s="55">
        <v>0</v>
      </c>
      <c r="P819" s="55">
        <v>0</v>
      </c>
      <c r="Q819" s="55">
        <v>0</v>
      </c>
      <c r="R819" s="55">
        <v>0</v>
      </c>
      <c r="S819" s="55">
        <v>0</v>
      </c>
      <c r="T819" s="55">
        <v>0</v>
      </c>
      <c r="U819" s="55">
        <v>0</v>
      </c>
      <c r="V819" s="55">
        <v>0</v>
      </c>
      <c r="W819" s="55">
        <v>0</v>
      </c>
      <c r="X819" s="55">
        <v>0</v>
      </c>
      <c r="Y819" s="55">
        <v>0</v>
      </c>
      <c r="Z819" s="55">
        <v>0</v>
      </c>
      <c r="AA819" s="55">
        <v>0</v>
      </c>
      <c r="AB819" s="55">
        <v>0</v>
      </c>
      <c r="AC819" s="55">
        <v>0</v>
      </c>
      <c r="AD819" s="55">
        <v>0</v>
      </c>
      <c r="AE819" s="55">
        <v>0</v>
      </c>
      <c r="AF819" s="55">
        <v>0</v>
      </c>
      <c r="AG819" s="55">
        <v>0</v>
      </c>
      <c r="AH819" s="55">
        <v>0</v>
      </c>
      <c r="AI819" s="55">
        <v>0</v>
      </c>
      <c r="AJ819" s="55">
        <v>0</v>
      </c>
      <c r="AK819" s="56">
        <v>871220203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5">
        <v>0</v>
      </c>
      <c r="D820" s="55">
        <v>603143194</v>
      </c>
      <c r="E820" s="55">
        <v>0</v>
      </c>
      <c r="F820" s="55">
        <v>8416768.0000000559</v>
      </c>
      <c r="G820" s="55">
        <v>0</v>
      </c>
      <c r="H820" s="55">
        <v>0</v>
      </c>
      <c r="I820" s="55">
        <v>0</v>
      </c>
      <c r="J820" s="55">
        <v>0</v>
      </c>
      <c r="K820" s="55">
        <v>0</v>
      </c>
      <c r="L820" s="55">
        <v>0</v>
      </c>
      <c r="M820" s="55">
        <v>0</v>
      </c>
      <c r="N820" s="55">
        <v>0</v>
      </c>
      <c r="O820" s="55">
        <v>0</v>
      </c>
      <c r="P820" s="55">
        <v>0</v>
      </c>
      <c r="Q820" s="55">
        <v>0</v>
      </c>
      <c r="R820" s="55">
        <v>0</v>
      </c>
      <c r="S820" s="55">
        <v>0</v>
      </c>
      <c r="T820" s="55">
        <v>0</v>
      </c>
      <c r="U820" s="55">
        <v>0</v>
      </c>
      <c r="V820" s="55">
        <v>0</v>
      </c>
      <c r="W820" s="55">
        <v>0</v>
      </c>
      <c r="X820" s="55">
        <v>0</v>
      </c>
      <c r="Y820" s="55">
        <v>0</v>
      </c>
      <c r="Z820" s="55">
        <v>0</v>
      </c>
      <c r="AA820" s="55">
        <v>0</v>
      </c>
      <c r="AB820" s="55">
        <v>0</v>
      </c>
      <c r="AC820" s="55">
        <v>0</v>
      </c>
      <c r="AD820" s="55">
        <v>0</v>
      </c>
      <c r="AE820" s="55">
        <v>0</v>
      </c>
      <c r="AF820" s="55">
        <v>0</v>
      </c>
      <c r="AG820" s="55">
        <v>0</v>
      </c>
      <c r="AH820" s="55">
        <v>0</v>
      </c>
      <c r="AI820" s="55">
        <v>0</v>
      </c>
      <c r="AJ820" s="55">
        <v>0</v>
      </c>
      <c r="AK820" s="56">
        <v>611559962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5">
        <v>0</v>
      </c>
      <c r="D821" s="55">
        <v>4856612610</v>
      </c>
      <c r="E821" s="55">
        <v>0</v>
      </c>
      <c r="F821" s="55">
        <v>84302584.000000417</v>
      </c>
      <c r="G821" s="55">
        <v>0</v>
      </c>
      <c r="H821" s="55">
        <v>0</v>
      </c>
      <c r="I821" s="55">
        <v>0</v>
      </c>
      <c r="J821" s="55">
        <v>0</v>
      </c>
      <c r="K821" s="55">
        <v>0</v>
      </c>
      <c r="L821" s="55">
        <v>0</v>
      </c>
      <c r="M821" s="55">
        <v>0</v>
      </c>
      <c r="N821" s="55">
        <v>0</v>
      </c>
      <c r="O821" s="55">
        <v>0</v>
      </c>
      <c r="P821" s="55">
        <v>0</v>
      </c>
      <c r="Q821" s="55">
        <v>0</v>
      </c>
      <c r="R821" s="55">
        <v>0</v>
      </c>
      <c r="S821" s="55">
        <v>0</v>
      </c>
      <c r="T821" s="55">
        <v>0</v>
      </c>
      <c r="U821" s="55">
        <v>0</v>
      </c>
      <c r="V821" s="55">
        <v>0</v>
      </c>
      <c r="W821" s="55">
        <v>0</v>
      </c>
      <c r="X821" s="55">
        <v>0</v>
      </c>
      <c r="Y821" s="55">
        <v>0</v>
      </c>
      <c r="Z821" s="55">
        <v>0</v>
      </c>
      <c r="AA821" s="55">
        <v>0</v>
      </c>
      <c r="AB821" s="55">
        <v>0</v>
      </c>
      <c r="AC821" s="55">
        <v>0</v>
      </c>
      <c r="AD821" s="55">
        <v>0</v>
      </c>
      <c r="AE821" s="55">
        <v>0</v>
      </c>
      <c r="AF821" s="55">
        <v>0</v>
      </c>
      <c r="AG821" s="55">
        <v>0</v>
      </c>
      <c r="AH821" s="55">
        <v>0</v>
      </c>
      <c r="AI821" s="55">
        <v>0</v>
      </c>
      <c r="AJ821" s="55">
        <v>0</v>
      </c>
      <c r="AK821" s="56">
        <v>4940915194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5">
        <v>0</v>
      </c>
      <c r="D822" s="55">
        <v>1097462197</v>
      </c>
      <c r="E822" s="55">
        <v>0</v>
      </c>
      <c r="F822" s="55">
        <v>14544728.000000063</v>
      </c>
      <c r="G822" s="55">
        <v>0</v>
      </c>
      <c r="H822" s="55">
        <v>0</v>
      </c>
      <c r="I822" s="55">
        <v>0</v>
      </c>
      <c r="J822" s="55">
        <v>0</v>
      </c>
      <c r="K822" s="55">
        <v>0</v>
      </c>
      <c r="L822" s="55">
        <v>0</v>
      </c>
      <c r="M822" s="55">
        <v>0</v>
      </c>
      <c r="N822" s="55">
        <v>0</v>
      </c>
      <c r="O822" s="55">
        <v>0</v>
      </c>
      <c r="P822" s="55">
        <v>0</v>
      </c>
      <c r="Q822" s="55">
        <v>0</v>
      </c>
      <c r="R822" s="55">
        <v>0</v>
      </c>
      <c r="S822" s="55">
        <v>0</v>
      </c>
      <c r="T822" s="55">
        <v>0</v>
      </c>
      <c r="U822" s="55">
        <v>0</v>
      </c>
      <c r="V822" s="55">
        <v>0</v>
      </c>
      <c r="W822" s="55">
        <v>0</v>
      </c>
      <c r="X822" s="55">
        <v>0</v>
      </c>
      <c r="Y822" s="55">
        <v>0</v>
      </c>
      <c r="Z822" s="55">
        <v>0</v>
      </c>
      <c r="AA822" s="55">
        <v>0</v>
      </c>
      <c r="AB822" s="55">
        <v>0</v>
      </c>
      <c r="AC822" s="55">
        <v>0</v>
      </c>
      <c r="AD822" s="55">
        <v>0</v>
      </c>
      <c r="AE822" s="55">
        <v>0</v>
      </c>
      <c r="AF822" s="55">
        <v>0</v>
      </c>
      <c r="AG822" s="55">
        <v>0</v>
      </c>
      <c r="AH822" s="55">
        <v>0</v>
      </c>
      <c r="AI822" s="55">
        <v>0</v>
      </c>
      <c r="AJ822" s="55">
        <v>0</v>
      </c>
      <c r="AK822" s="56">
        <v>1112006925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5">
        <v>0</v>
      </c>
      <c r="D823" s="55">
        <v>3693976080</v>
      </c>
      <c r="E823" s="55">
        <v>0</v>
      </c>
      <c r="F823" s="55">
        <v>47219321.999999985</v>
      </c>
      <c r="G823" s="55">
        <v>0</v>
      </c>
      <c r="H823" s="55">
        <v>0</v>
      </c>
      <c r="I823" s="55">
        <v>0</v>
      </c>
      <c r="J823" s="55">
        <v>0</v>
      </c>
      <c r="K823" s="55">
        <v>0</v>
      </c>
      <c r="L823" s="55">
        <v>0</v>
      </c>
      <c r="M823" s="55">
        <v>0</v>
      </c>
      <c r="N823" s="55">
        <v>0</v>
      </c>
      <c r="O823" s="55">
        <v>0</v>
      </c>
      <c r="P823" s="55">
        <v>0</v>
      </c>
      <c r="Q823" s="55">
        <v>0</v>
      </c>
      <c r="R823" s="55">
        <v>0</v>
      </c>
      <c r="S823" s="55">
        <v>0</v>
      </c>
      <c r="T823" s="55">
        <v>0</v>
      </c>
      <c r="U823" s="55">
        <v>0</v>
      </c>
      <c r="V823" s="55">
        <v>0</v>
      </c>
      <c r="W823" s="55">
        <v>0</v>
      </c>
      <c r="X823" s="55">
        <v>0</v>
      </c>
      <c r="Y823" s="55">
        <v>0</v>
      </c>
      <c r="Z823" s="55">
        <v>0</v>
      </c>
      <c r="AA823" s="55">
        <v>0</v>
      </c>
      <c r="AB823" s="55">
        <v>0</v>
      </c>
      <c r="AC823" s="55">
        <v>0</v>
      </c>
      <c r="AD823" s="55">
        <v>0</v>
      </c>
      <c r="AE823" s="55">
        <v>0</v>
      </c>
      <c r="AF823" s="55">
        <v>0</v>
      </c>
      <c r="AG823" s="55">
        <v>0</v>
      </c>
      <c r="AH823" s="55">
        <v>0</v>
      </c>
      <c r="AI823" s="55">
        <v>0</v>
      </c>
      <c r="AJ823" s="55">
        <v>0</v>
      </c>
      <c r="AK823" s="56">
        <v>3741195402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5">
        <v>0</v>
      </c>
      <c r="D824" s="55">
        <v>10304065701</v>
      </c>
      <c r="E824" s="55">
        <v>0</v>
      </c>
      <c r="F824" s="55">
        <v>156674630.99999946</v>
      </c>
      <c r="G824" s="55">
        <v>0</v>
      </c>
      <c r="H824" s="55">
        <v>0</v>
      </c>
      <c r="I824" s="55">
        <v>0</v>
      </c>
      <c r="J824" s="55">
        <v>0</v>
      </c>
      <c r="K824" s="55">
        <v>0</v>
      </c>
      <c r="L824" s="55">
        <v>0</v>
      </c>
      <c r="M824" s="55">
        <v>0</v>
      </c>
      <c r="N824" s="55">
        <v>0</v>
      </c>
      <c r="O824" s="55">
        <v>0</v>
      </c>
      <c r="P824" s="55">
        <v>0</v>
      </c>
      <c r="Q824" s="55">
        <v>0</v>
      </c>
      <c r="R824" s="55">
        <v>0</v>
      </c>
      <c r="S824" s="55">
        <v>0</v>
      </c>
      <c r="T824" s="55">
        <v>0</v>
      </c>
      <c r="U824" s="55">
        <v>0</v>
      </c>
      <c r="V824" s="55">
        <v>0</v>
      </c>
      <c r="W824" s="55">
        <v>0</v>
      </c>
      <c r="X824" s="55">
        <v>0</v>
      </c>
      <c r="Y824" s="55">
        <v>0</v>
      </c>
      <c r="Z824" s="55">
        <v>0</v>
      </c>
      <c r="AA824" s="55">
        <v>0</v>
      </c>
      <c r="AB824" s="55">
        <v>0</v>
      </c>
      <c r="AC824" s="55">
        <v>0</v>
      </c>
      <c r="AD824" s="55">
        <v>0</v>
      </c>
      <c r="AE824" s="55">
        <v>0</v>
      </c>
      <c r="AF824" s="55">
        <v>0</v>
      </c>
      <c r="AG824" s="55">
        <v>0</v>
      </c>
      <c r="AH824" s="55">
        <v>0</v>
      </c>
      <c r="AI824" s="55">
        <v>0</v>
      </c>
      <c r="AJ824" s="55">
        <v>0</v>
      </c>
      <c r="AK824" s="56">
        <v>10460740332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5">
        <v>0</v>
      </c>
      <c r="D825" s="55">
        <v>2962428056</v>
      </c>
      <c r="E825" s="55">
        <v>0</v>
      </c>
      <c r="F825" s="55">
        <v>39973843.000000171</v>
      </c>
      <c r="G825" s="55">
        <v>0</v>
      </c>
      <c r="H825" s="55">
        <v>0</v>
      </c>
      <c r="I825" s="55">
        <v>0</v>
      </c>
      <c r="J825" s="55">
        <v>0</v>
      </c>
      <c r="K825" s="55">
        <v>0</v>
      </c>
      <c r="L825" s="55">
        <v>0</v>
      </c>
      <c r="M825" s="55">
        <v>0</v>
      </c>
      <c r="N825" s="55">
        <v>0</v>
      </c>
      <c r="O825" s="55">
        <v>0</v>
      </c>
      <c r="P825" s="55">
        <v>0</v>
      </c>
      <c r="Q825" s="55">
        <v>0</v>
      </c>
      <c r="R825" s="55">
        <v>0</v>
      </c>
      <c r="S825" s="55">
        <v>0</v>
      </c>
      <c r="T825" s="55">
        <v>0</v>
      </c>
      <c r="U825" s="55">
        <v>0</v>
      </c>
      <c r="V825" s="55">
        <v>0</v>
      </c>
      <c r="W825" s="55">
        <v>0</v>
      </c>
      <c r="X825" s="55">
        <v>0</v>
      </c>
      <c r="Y825" s="55">
        <v>0</v>
      </c>
      <c r="Z825" s="55">
        <v>0</v>
      </c>
      <c r="AA825" s="55">
        <v>0</v>
      </c>
      <c r="AB825" s="55">
        <v>0</v>
      </c>
      <c r="AC825" s="55">
        <v>0</v>
      </c>
      <c r="AD825" s="55">
        <v>0</v>
      </c>
      <c r="AE825" s="55">
        <v>0</v>
      </c>
      <c r="AF825" s="55">
        <v>0</v>
      </c>
      <c r="AG825" s="55">
        <v>0</v>
      </c>
      <c r="AH825" s="55">
        <v>0</v>
      </c>
      <c r="AI825" s="55">
        <v>0</v>
      </c>
      <c r="AJ825" s="55">
        <v>0</v>
      </c>
      <c r="AK825" s="56">
        <v>3002401899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5">
        <v>0</v>
      </c>
      <c r="D826" s="55">
        <v>1041353353</v>
      </c>
      <c r="E826" s="55">
        <v>0</v>
      </c>
      <c r="F826" s="55">
        <v>13740226.999999836</v>
      </c>
      <c r="G826" s="55">
        <v>0</v>
      </c>
      <c r="H826" s="55">
        <v>0</v>
      </c>
      <c r="I826" s="55">
        <v>0</v>
      </c>
      <c r="J826" s="55">
        <v>0</v>
      </c>
      <c r="K826" s="55">
        <v>0</v>
      </c>
      <c r="L826" s="55">
        <v>0</v>
      </c>
      <c r="M826" s="55">
        <v>0</v>
      </c>
      <c r="N826" s="55">
        <v>0</v>
      </c>
      <c r="O826" s="55">
        <v>0</v>
      </c>
      <c r="P826" s="55">
        <v>0</v>
      </c>
      <c r="Q826" s="55">
        <v>0</v>
      </c>
      <c r="R826" s="55">
        <v>0</v>
      </c>
      <c r="S826" s="55">
        <v>0</v>
      </c>
      <c r="T826" s="55">
        <v>0</v>
      </c>
      <c r="U826" s="55">
        <v>0</v>
      </c>
      <c r="V826" s="55">
        <v>0</v>
      </c>
      <c r="W826" s="55">
        <v>0</v>
      </c>
      <c r="X826" s="55">
        <v>0</v>
      </c>
      <c r="Y826" s="55">
        <v>0</v>
      </c>
      <c r="Z826" s="55">
        <v>0</v>
      </c>
      <c r="AA826" s="55">
        <v>0</v>
      </c>
      <c r="AB826" s="55">
        <v>0</v>
      </c>
      <c r="AC826" s="55">
        <v>0</v>
      </c>
      <c r="AD826" s="55">
        <v>0</v>
      </c>
      <c r="AE826" s="55">
        <v>0</v>
      </c>
      <c r="AF826" s="55">
        <v>0</v>
      </c>
      <c r="AG826" s="55">
        <v>0</v>
      </c>
      <c r="AH826" s="55">
        <v>0</v>
      </c>
      <c r="AI826" s="55">
        <v>0</v>
      </c>
      <c r="AJ826" s="55">
        <v>0</v>
      </c>
      <c r="AK826" s="56">
        <v>1055093579.9999998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5">
        <v>0</v>
      </c>
      <c r="D827" s="55">
        <v>21083581237</v>
      </c>
      <c r="E827" s="55">
        <v>0</v>
      </c>
      <c r="F827" s="55">
        <v>478090216.99999815</v>
      </c>
      <c r="G827" s="55">
        <v>0</v>
      </c>
      <c r="H827" s="55">
        <v>0</v>
      </c>
      <c r="I827" s="55">
        <v>0</v>
      </c>
      <c r="J827" s="55">
        <v>0</v>
      </c>
      <c r="K827" s="55">
        <v>0</v>
      </c>
      <c r="L827" s="55">
        <v>0</v>
      </c>
      <c r="M827" s="55">
        <v>0</v>
      </c>
      <c r="N827" s="55">
        <v>0</v>
      </c>
      <c r="O827" s="55">
        <v>0</v>
      </c>
      <c r="P827" s="55">
        <v>0</v>
      </c>
      <c r="Q827" s="55">
        <v>0</v>
      </c>
      <c r="R827" s="55">
        <v>0</v>
      </c>
      <c r="S827" s="55">
        <v>0</v>
      </c>
      <c r="T827" s="55">
        <v>0</v>
      </c>
      <c r="U827" s="55">
        <v>0</v>
      </c>
      <c r="V827" s="55">
        <v>0</v>
      </c>
      <c r="W827" s="55">
        <v>0</v>
      </c>
      <c r="X827" s="55">
        <v>0</v>
      </c>
      <c r="Y827" s="55">
        <v>0</v>
      </c>
      <c r="Z827" s="55">
        <v>0</v>
      </c>
      <c r="AA827" s="55">
        <v>0</v>
      </c>
      <c r="AB827" s="55">
        <v>0</v>
      </c>
      <c r="AC827" s="55">
        <v>0</v>
      </c>
      <c r="AD827" s="55">
        <v>0</v>
      </c>
      <c r="AE827" s="55">
        <v>0</v>
      </c>
      <c r="AF827" s="55">
        <v>0</v>
      </c>
      <c r="AG827" s="55">
        <v>0</v>
      </c>
      <c r="AH827" s="55">
        <v>0</v>
      </c>
      <c r="AI827" s="55">
        <v>0</v>
      </c>
      <c r="AJ827" s="55">
        <v>0</v>
      </c>
      <c r="AK827" s="56">
        <v>21561671454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5">
        <v>0</v>
      </c>
      <c r="D828" s="55">
        <v>25039013518</v>
      </c>
      <c r="E828" s="55">
        <v>0</v>
      </c>
      <c r="F828" s="55">
        <v>1520924664.9999981</v>
      </c>
      <c r="G828" s="55">
        <v>0</v>
      </c>
      <c r="H828" s="55">
        <v>0</v>
      </c>
      <c r="I828" s="55">
        <v>0</v>
      </c>
      <c r="J828" s="55">
        <v>0</v>
      </c>
      <c r="K828" s="55">
        <v>0</v>
      </c>
      <c r="L828" s="55">
        <v>0</v>
      </c>
      <c r="M828" s="55">
        <v>0</v>
      </c>
      <c r="N828" s="55">
        <v>0</v>
      </c>
      <c r="O828" s="55">
        <v>0</v>
      </c>
      <c r="P828" s="55">
        <v>0</v>
      </c>
      <c r="Q828" s="55">
        <v>0</v>
      </c>
      <c r="R828" s="55">
        <v>0</v>
      </c>
      <c r="S828" s="55">
        <v>0</v>
      </c>
      <c r="T828" s="55">
        <v>0</v>
      </c>
      <c r="U828" s="55">
        <v>0</v>
      </c>
      <c r="V828" s="55">
        <v>0</v>
      </c>
      <c r="W828" s="55">
        <v>0</v>
      </c>
      <c r="X828" s="55">
        <v>0</v>
      </c>
      <c r="Y828" s="55">
        <v>0</v>
      </c>
      <c r="Z828" s="55">
        <v>0</v>
      </c>
      <c r="AA828" s="55">
        <v>0</v>
      </c>
      <c r="AB828" s="55">
        <v>0</v>
      </c>
      <c r="AC828" s="55">
        <v>0</v>
      </c>
      <c r="AD828" s="55">
        <v>0</v>
      </c>
      <c r="AE828" s="55">
        <v>0</v>
      </c>
      <c r="AF828" s="55">
        <v>0</v>
      </c>
      <c r="AG828" s="55">
        <v>0</v>
      </c>
      <c r="AH828" s="55">
        <v>0</v>
      </c>
      <c r="AI828" s="55">
        <v>0</v>
      </c>
      <c r="AJ828" s="55">
        <v>0</v>
      </c>
      <c r="AK828" s="56">
        <v>26559938182.999996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5">
        <v>0</v>
      </c>
      <c r="D829" s="55">
        <v>443372796</v>
      </c>
      <c r="E829" s="55">
        <v>0</v>
      </c>
      <c r="F829" s="55">
        <v>7015836.0000000969</v>
      </c>
      <c r="G829" s="55">
        <v>0</v>
      </c>
      <c r="H829" s="55">
        <v>0</v>
      </c>
      <c r="I829" s="55">
        <v>0</v>
      </c>
      <c r="J829" s="55">
        <v>0</v>
      </c>
      <c r="K829" s="55">
        <v>0</v>
      </c>
      <c r="L829" s="55">
        <v>0</v>
      </c>
      <c r="M829" s="55">
        <v>0</v>
      </c>
      <c r="N829" s="55">
        <v>0</v>
      </c>
      <c r="O829" s="55">
        <v>0</v>
      </c>
      <c r="P829" s="55">
        <v>0</v>
      </c>
      <c r="Q829" s="55">
        <v>0</v>
      </c>
      <c r="R829" s="55">
        <v>0</v>
      </c>
      <c r="S829" s="55">
        <v>0</v>
      </c>
      <c r="T829" s="55">
        <v>0</v>
      </c>
      <c r="U829" s="55">
        <v>0</v>
      </c>
      <c r="V829" s="55">
        <v>0</v>
      </c>
      <c r="W829" s="55">
        <v>0</v>
      </c>
      <c r="X829" s="55">
        <v>0</v>
      </c>
      <c r="Y829" s="55">
        <v>0</v>
      </c>
      <c r="Z829" s="55">
        <v>0</v>
      </c>
      <c r="AA829" s="55">
        <v>0</v>
      </c>
      <c r="AB829" s="55">
        <v>0</v>
      </c>
      <c r="AC829" s="55">
        <v>0</v>
      </c>
      <c r="AD829" s="55">
        <v>0</v>
      </c>
      <c r="AE829" s="55">
        <v>0</v>
      </c>
      <c r="AF829" s="55">
        <v>0</v>
      </c>
      <c r="AG829" s="55">
        <v>0</v>
      </c>
      <c r="AH829" s="55">
        <v>0</v>
      </c>
      <c r="AI829" s="55">
        <v>0</v>
      </c>
      <c r="AJ829" s="55">
        <v>0</v>
      </c>
      <c r="AK829" s="56">
        <v>450388632.00000012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5">
        <v>0</v>
      </c>
      <c r="D830" s="55">
        <v>8377998763</v>
      </c>
      <c r="E830" s="55">
        <v>0</v>
      </c>
      <c r="F830" s="55">
        <v>332370715.00000185</v>
      </c>
      <c r="G830" s="55">
        <v>0</v>
      </c>
      <c r="H830" s="55">
        <v>0</v>
      </c>
      <c r="I830" s="55">
        <v>0</v>
      </c>
      <c r="J830" s="55">
        <v>0</v>
      </c>
      <c r="K830" s="55">
        <v>0</v>
      </c>
      <c r="L830" s="55">
        <v>0</v>
      </c>
      <c r="M830" s="55">
        <v>0</v>
      </c>
      <c r="N830" s="55">
        <v>0</v>
      </c>
      <c r="O830" s="55">
        <v>0</v>
      </c>
      <c r="P830" s="55">
        <v>0</v>
      </c>
      <c r="Q830" s="55">
        <v>0</v>
      </c>
      <c r="R830" s="55">
        <v>0</v>
      </c>
      <c r="S830" s="55">
        <v>0</v>
      </c>
      <c r="T830" s="55">
        <v>0</v>
      </c>
      <c r="U830" s="55">
        <v>0</v>
      </c>
      <c r="V830" s="55">
        <v>0</v>
      </c>
      <c r="W830" s="55">
        <v>0</v>
      </c>
      <c r="X830" s="55">
        <v>0</v>
      </c>
      <c r="Y830" s="55">
        <v>0</v>
      </c>
      <c r="Z830" s="55">
        <v>0</v>
      </c>
      <c r="AA830" s="55">
        <v>0</v>
      </c>
      <c r="AB830" s="55">
        <v>0</v>
      </c>
      <c r="AC830" s="55">
        <v>0</v>
      </c>
      <c r="AD830" s="55">
        <v>0</v>
      </c>
      <c r="AE830" s="55">
        <v>0</v>
      </c>
      <c r="AF830" s="55">
        <v>0</v>
      </c>
      <c r="AG830" s="55">
        <v>0</v>
      </c>
      <c r="AH830" s="55">
        <v>0</v>
      </c>
      <c r="AI830" s="55">
        <v>0</v>
      </c>
      <c r="AJ830" s="55">
        <v>0</v>
      </c>
      <c r="AK830" s="56">
        <v>8710369478.0000019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5">
        <v>0</v>
      </c>
      <c r="D831" s="55">
        <v>3557938655</v>
      </c>
      <c r="E831" s="55">
        <v>0</v>
      </c>
      <c r="F831" s="55">
        <v>125661241.99999967</v>
      </c>
      <c r="G831" s="55">
        <v>0</v>
      </c>
      <c r="H831" s="55">
        <v>0</v>
      </c>
      <c r="I831" s="55">
        <v>0</v>
      </c>
      <c r="J831" s="55">
        <v>0</v>
      </c>
      <c r="K831" s="55">
        <v>0</v>
      </c>
      <c r="L831" s="55">
        <v>0</v>
      </c>
      <c r="M831" s="55">
        <v>0</v>
      </c>
      <c r="N831" s="55">
        <v>0</v>
      </c>
      <c r="O831" s="55">
        <v>0</v>
      </c>
      <c r="P831" s="55">
        <v>0</v>
      </c>
      <c r="Q831" s="55">
        <v>0</v>
      </c>
      <c r="R831" s="55">
        <v>0</v>
      </c>
      <c r="S831" s="55">
        <v>0</v>
      </c>
      <c r="T831" s="55">
        <v>0</v>
      </c>
      <c r="U831" s="55">
        <v>0</v>
      </c>
      <c r="V831" s="55">
        <v>0</v>
      </c>
      <c r="W831" s="55">
        <v>0</v>
      </c>
      <c r="X831" s="55">
        <v>0</v>
      </c>
      <c r="Y831" s="55">
        <v>0</v>
      </c>
      <c r="Z831" s="55">
        <v>0</v>
      </c>
      <c r="AA831" s="55">
        <v>0</v>
      </c>
      <c r="AB831" s="55">
        <v>0</v>
      </c>
      <c r="AC831" s="55">
        <v>0</v>
      </c>
      <c r="AD831" s="55">
        <v>0</v>
      </c>
      <c r="AE831" s="55">
        <v>0</v>
      </c>
      <c r="AF831" s="55">
        <v>0</v>
      </c>
      <c r="AG831" s="55">
        <v>0</v>
      </c>
      <c r="AH831" s="55">
        <v>0</v>
      </c>
      <c r="AI831" s="55">
        <v>0</v>
      </c>
      <c r="AJ831" s="55">
        <v>0</v>
      </c>
      <c r="AK831" s="56">
        <v>3683599897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5">
        <v>0</v>
      </c>
      <c r="D832" s="55">
        <v>988102844</v>
      </c>
      <c r="E832" s="55">
        <v>0</v>
      </c>
      <c r="F832" s="55">
        <v>14819858.000000028</v>
      </c>
      <c r="G832" s="55">
        <v>0</v>
      </c>
      <c r="H832" s="55">
        <v>0</v>
      </c>
      <c r="I832" s="55">
        <v>0</v>
      </c>
      <c r="J832" s="55">
        <v>0</v>
      </c>
      <c r="K832" s="55">
        <v>0</v>
      </c>
      <c r="L832" s="55">
        <v>0</v>
      </c>
      <c r="M832" s="55">
        <v>0</v>
      </c>
      <c r="N832" s="55">
        <v>0</v>
      </c>
      <c r="O832" s="55">
        <v>0</v>
      </c>
      <c r="P832" s="55">
        <v>0</v>
      </c>
      <c r="Q832" s="55">
        <v>0</v>
      </c>
      <c r="R832" s="55">
        <v>0</v>
      </c>
      <c r="S832" s="55">
        <v>0</v>
      </c>
      <c r="T832" s="55">
        <v>0</v>
      </c>
      <c r="U832" s="55">
        <v>0</v>
      </c>
      <c r="V832" s="55">
        <v>0</v>
      </c>
      <c r="W832" s="55">
        <v>0</v>
      </c>
      <c r="X832" s="55">
        <v>0</v>
      </c>
      <c r="Y832" s="55">
        <v>0</v>
      </c>
      <c r="Z832" s="55">
        <v>0</v>
      </c>
      <c r="AA832" s="55">
        <v>0</v>
      </c>
      <c r="AB832" s="55">
        <v>0</v>
      </c>
      <c r="AC832" s="55">
        <v>0</v>
      </c>
      <c r="AD832" s="55">
        <v>0</v>
      </c>
      <c r="AE832" s="55">
        <v>0</v>
      </c>
      <c r="AF832" s="55">
        <v>0</v>
      </c>
      <c r="AG832" s="55">
        <v>0</v>
      </c>
      <c r="AH832" s="55">
        <v>0</v>
      </c>
      <c r="AI832" s="55">
        <v>0</v>
      </c>
      <c r="AJ832" s="55">
        <v>0</v>
      </c>
      <c r="AK832" s="56">
        <v>1002922702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5">
        <v>0</v>
      </c>
      <c r="D833" s="55">
        <v>1847764278</v>
      </c>
      <c r="E833" s="55">
        <v>0</v>
      </c>
      <c r="F833" s="55">
        <v>50142318.00000041</v>
      </c>
      <c r="G833" s="55">
        <v>0</v>
      </c>
      <c r="H833" s="55">
        <v>0</v>
      </c>
      <c r="I833" s="55">
        <v>0</v>
      </c>
      <c r="J833" s="55">
        <v>0</v>
      </c>
      <c r="K833" s="55">
        <v>0</v>
      </c>
      <c r="L833" s="55">
        <v>0</v>
      </c>
      <c r="M833" s="55">
        <v>0</v>
      </c>
      <c r="N833" s="55">
        <v>0</v>
      </c>
      <c r="O833" s="55">
        <v>0</v>
      </c>
      <c r="P833" s="55">
        <v>0</v>
      </c>
      <c r="Q833" s="55">
        <v>0</v>
      </c>
      <c r="R833" s="55">
        <v>0</v>
      </c>
      <c r="S833" s="55">
        <v>0</v>
      </c>
      <c r="T833" s="55">
        <v>0</v>
      </c>
      <c r="U833" s="55">
        <v>0</v>
      </c>
      <c r="V833" s="55">
        <v>0</v>
      </c>
      <c r="W833" s="55">
        <v>0</v>
      </c>
      <c r="X833" s="55">
        <v>0</v>
      </c>
      <c r="Y833" s="55">
        <v>0</v>
      </c>
      <c r="Z833" s="55">
        <v>0</v>
      </c>
      <c r="AA833" s="55">
        <v>0</v>
      </c>
      <c r="AB833" s="55">
        <v>0</v>
      </c>
      <c r="AC833" s="55">
        <v>0</v>
      </c>
      <c r="AD833" s="55">
        <v>0</v>
      </c>
      <c r="AE833" s="55">
        <v>0</v>
      </c>
      <c r="AF833" s="55">
        <v>0</v>
      </c>
      <c r="AG833" s="55">
        <v>0</v>
      </c>
      <c r="AH833" s="55">
        <v>0</v>
      </c>
      <c r="AI833" s="55">
        <v>0</v>
      </c>
      <c r="AJ833" s="55">
        <v>0</v>
      </c>
      <c r="AK833" s="56">
        <v>1897906596.0000005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5">
        <v>0</v>
      </c>
      <c r="D834" s="55">
        <v>1517213815</v>
      </c>
      <c r="E834" s="55">
        <v>0</v>
      </c>
      <c r="F834" s="55">
        <v>23592982.999999814</v>
      </c>
      <c r="G834" s="55">
        <v>0</v>
      </c>
      <c r="H834" s="55">
        <v>0</v>
      </c>
      <c r="I834" s="55">
        <v>0</v>
      </c>
      <c r="J834" s="55">
        <v>0</v>
      </c>
      <c r="K834" s="55">
        <v>0</v>
      </c>
      <c r="L834" s="55">
        <v>0</v>
      </c>
      <c r="M834" s="55">
        <v>0</v>
      </c>
      <c r="N834" s="55">
        <v>0</v>
      </c>
      <c r="O834" s="55">
        <v>0</v>
      </c>
      <c r="P834" s="55">
        <v>0</v>
      </c>
      <c r="Q834" s="55">
        <v>0</v>
      </c>
      <c r="R834" s="55">
        <v>0</v>
      </c>
      <c r="S834" s="55">
        <v>0</v>
      </c>
      <c r="T834" s="55">
        <v>0</v>
      </c>
      <c r="U834" s="55">
        <v>0</v>
      </c>
      <c r="V834" s="55">
        <v>0</v>
      </c>
      <c r="W834" s="55">
        <v>0</v>
      </c>
      <c r="X834" s="55">
        <v>0</v>
      </c>
      <c r="Y834" s="55">
        <v>0</v>
      </c>
      <c r="Z834" s="55">
        <v>0</v>
      </c>
      <c r="AA834" s="55">
        <v>0</v>
      </c>
      <c r="AB834" s="55">
        <v>0</v>
      </c>
      <c r="AC834" s="55">
        <v>0</v>
      </c>
      <c r="AD834" s="55">
        <v>0</v>
      </c>
      <c r="AE834" s="55">
        <v>0</v>
      </c>
      <c r="AF834" s="55">
        <v>0</v>
      </c>
      <c r="AG834" s="55">
        <v>0</v>
      </c>
      <c r="AH834" s="55">
        <v>0</v>
      </c>
      <c r="AI834" s="55">
        <v>0</v>
      </c>
      <c r="AJ834" s="55">
        <v>0</v>
      </c>
      <c r="AK834" s="56">
        <v>1540806797.9999998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5">
        <v>0</v>
      </c>
      <c r="D835" s="55">
        <v>5491263935</v>
      </c>
      <c r="E835" s="55">
        <v>0</v>
      </c>
      <c r="F835" s="55">
        <v>128070820.00000028</v>
      </c>
      <c r="G835" s="55">
        <v>0</v>
      </c>
      <c r="H835" s="55">
        <v>0</v>
      </c>
      <c r="I835" s="55">
        <v>0</v>
      </c>
      <c r="J835" s="55">
        <v>0</v>
      </c>
      <c r="K835" s="55">
        <v>0</v>
      </c>
      <c r="L835" s="55">
        <v>0</v>
      </c>
      <c r="M835" s="55">
        <v>0</v>
      </c>
      <c r="N835" s="55">
        <v>0</v>
      </c>
      <c r="O835" s="55">
        <v>0</v>
      </c>
      <c r="P835" s="55">
        <v>0</v>
      </c>
      <c r="Q835" s="55">
        <v>0</v>
      </c>
      <c r="R835" s="55">
        <v>0</v>
      </c>
      <c r="S835" s="55">
        <v>0</v>
      </c>
      <c r="T835" s="55">
        <v>0</v>
      </c>
      <c r="U835" s="55">
        <v>0</v>
      </c>
      <c r="V835" s="55">
        <v>0</v>
      </c>
      <c r="W835" s="55">
        <v>0</v>
      </c>
      <c r="X835" s="55">
        <v>0</v>
      </c>
      <c r="Y835" s="55">
        <v>0</v>
      </c>
      <c r="Z835" s="55">
        <v>0</v>
      </c>
      <c r="AA835" s="55">
        <v>0</v>
      </c>
      <c r="AB835" s="55">
        <v>0</v>
      </c>
      <c r="AC835" s="55">
        <v>0</v>
      </c>
      <c r="AD835" s="55">
        <v>0</v>
      </c>
      <c r="AE835" s="55">
        <v>0</v>
      </c>
      <c r="AF835" s="55">
        <v>0</v>
      </c>
      <c r="AG835" s="55">
        <v>0</v>
      </c>
      <c r="AH835" s="55">
        <v>0</v>
      </c>
      <c r="AI835" s="55">
        <v>0</v>
      </c>
      <c r="AJ835" s="55">
        <v>0</v>
      </c>
      <c r="AK835" s="56">
        <v>5619334755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5">
        <v>0</v>
      </c>
      <c r="D836" s="55">
        <v>6790437314</v>
      </c>
      <c r="E836" s="55">
        <v>0</v>
      </c>
      <c r="F836" s="55">
        <v>176870875.00000212</v>
      </c>
      <c r="G836" s="55">
        <v>0</v>
      </c>
      <c r="H836" s="55">
        <v>0</v>
      </c>
      <c r="I836" s="55">
        <v>0</v>
      </c>
      <c r="J836" s="55">
        <v>0</v>
      </c>
      <c r="K836" s="55">
        <v>0</v>
      </c>
      <c r="L836" s="55">
        <v>0</v>
      </c>
      <c r="M836" s="55">
        <v>0</v>
      </c>
      <c r="N836" s="55">
        <v>0</v>
      </c>
      <c r="O836" s="55">
        <v>0</v>
      </c>
      <c r="P836" s="55">
        <v>0</v>
      </c>
      <c r="Q836" s="55">
        <v>0</v>
      </c>
      <c r="R836" s="55">
        <v>0</v>
      </c>
      <c r="S836" s="55">
        <v>0</v>
      </c>
      <c r="T836" s="55">
        <v>0</v>
      </c>
      <c r="U836" s="55">
        <v>0</v>
      </c>
      <c r="V836" s="55">
        <v>0</v>
      </c>
      <c r="W836" s="55">
        <v>0</v>
      </c>
      <c r="X836" s="55">
        <v>0</v>
      </c>
      <c r="Y836" s="55">
        <v>0</v>
      </c>
      <c r="Z836" s="55">
        <v>0</v>
      </c>
      <c r="AA836" s="55">
        <v>0</v>
      </c>
      <c r="AB836" s="55">
        <v>0</v>
      </c>
      <c r="AC836" s="55">
        <v>0</v>
      </c>
      <c r="AD836" s="55">
        <v>0</v>
      </c>
      <c r="AE836" s="55">
        <v>0</v>
      </c>
      <c r="AF836" s="55">
        <v>0</v>
      </c>
      <c r="AG836" s="55">
        <v>0</v>
      </c>
      <c r="AH836" s="55">
        <v>0</v>
      </c>
      <c r="AI836" s="55">
        <v>0</v>
      </c>
      <c r="AJ836" s="55">
        <v>0</v>
      </c>
      <c r="AK836" s="56">
        <v>6967308189.0000029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5">
        <v>0</v>
      </c>
      <c r="D837" s="55">
        <v>1081637196</v>
      </c>
      <c r="E837" s="55">
        <v>0</v>
      </c>
      <c r="F837" s="55">
        <v>34780770.999999888</v>
      </c>
      <c r="G837" s="55">
        <v>0</v>
      </c>
      <c r="H837" s="55">
        <v>0</v>
      </c>
      <c r="I837" s="55">
        <v>0</v>
      </c>
      <c r="J837" s="55">
        <v>0</v>
      </c>
      <c r="K837" s="55">
        <v>0</v>
      </c>
      <c r="L837" s="55">
        <v>0</v>
      </c>
      <c r="M837" s="55">
        <v>0</v>
      </c>
      <c r="N837" s="55">
        <v>0</v>
      </c>
      <c r="O837" s="55">
        <v>0</v>
      </c>
      <c r="P837" s="55">
        <v>0</v>
      </c>
      <c r="Q837" s="55">
        <v>0</v>
      </c>
      <c r="R837" s="55">
        <v>0</v>
      </c>
      <c r="S837" s="55">
        <v>0</v>
      </c>
      <c r="T837" s="55">
        <v>0</v>
      </c>
      <c r="U837" s="55">
        <v>0</v>
      </c>
      <c r="V837" s="55">
        <v>0</v>
      </c>
      <c r="W837" s="55">
        <v>0</v>
      </c>
      <c r="X837" s="55">
        <v>0</v>
      </c>
      <c r="Y837" s="55">
        <v>0</v>
      </c>
      <c r="Z837" s="55">
        <v>0</v>
      </c>
      <c r="AA837" s="55">
        <v>0</v>
      </c>
      <c r="AB837" s="55">
        <v>0</v>
      </c>
      <c r="AC837" s="55">
        <v>0</v>
      </c>
      <c r="AD837" s="55">
        <v>0</v>
      </c>
      <c r="AE837" s="55">
        <v>0</v>
      </c>
      <c r="AF837" s="55">
        <v>0</v>
      </c>
      <c r="AG837" s="55">
        <v>0</v>
      </c>
      <c r="AH837" s="55">
        <v>0</v>
      </c>
      <c r="AI837" s="55">
        <v>0</v>
      </c>
      <c r="AJ837" s="55">
        <v>0</v>
      </c>
      <c r="AK837" s="56">
        <v>1116417967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5">
        <v>0</v>
      </c>
      <c r="D838" s="55">
        <v>5426814702</v>
      </c>
      <c r="E838" s="55">
        <v>0</v>
      </c>
      <c r="F838" s="55">
        <v>179676455.0000008</v>
      </c>
      <c r="G838" s="55">
        <v>0</v>
      </c>
      <c r="H838" s="55">
        <v>0</v>
      </c>
      <c r="I838" s="55">
        <v>0</v>
      </c>
      <c r="J838" s="55">
        <v>0</v>
      </c>
      <c r="K838" s="55">
        <v>0</v>
      </c>
      <c r="L838" s="55">
        <v>0</v>
      </c>
      <c r="M838" s="55">
        <v>0</v>
      </c>
      <c r="N838" s="55">
        <v>0</v>
      </c>
      <c r="O838" s="55">
        <v>0</v>
      </c>
      <c r="P838" s="55">
        <v>0</v>
      </c>
      <c r="Q838" s="55">
        <v>0</v>
      </c>
      <c r="R838" s="55">
        <v>0</v>
      </c>
      <c r="S838" s="55">
        <v>0</v>
      </c>
      <c r="T838" s="55">
        <v>0</v>
      </c>
      <c r="U838" s="55">
        <v>0</v>
      </c>
      <c r="V838" s="55">
        <v>0</v>
      </c>
      <c r="W838" s="55">
        <v>0</v>
      </c>
      <c r="X838" s="55">
        <v>0</v>
      </c>
      <c r="Y838" s="55">
        <v>0</v>
      </c>
      <c r="Z838" s="55">
        <v>0</v>
      </c>
      <c r="AA838" s="55">
        <v>0</v>
      </c>
      <c r="AB838" s="55">
        <v>0</v>
      </c>
      <c r="AC838" s="55">
        <v>0</v>
      </c>
      <c r="AD838" s="55">
        <v>0</v>
      </c>
      <c r="AE838" s="55">
        <v>0</v>
      </c>
      <c r="AF838" s="55">
        <v>0</v>
      </c>
      <c r="AG838" s="55">
        <v>0</v>
      </c>
      <c r="AH838" s="55">
        <v>0</v>
      </c>
      <c r="AI838" s="55">
        <v>0</v>
      </c>
      <c r="AJ838" s="55">
        <v>0</v>
      </c>
      <c r="AK838" s="56">
        <v>5606491157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5">
        <v>0</v>
      </c>
      <c r="D839" s="55">
        <v>833955056</v>
      </c>
      <c r="E839" s="55">
        <v>0</v>
      </c>
      <c r="F839" s="55">
        <v>16106307.999999989</v>
      </c>
      <c r="G839" s="55">
        <v>0</v>
      </c>
      <c r="H839" s="55">
        <v>0</v>
      </c>
      <c r="I839" s="55">
        <v>0</v>
      </c>
      <c r="J839" s="55">
        <v>0</v>
      </c>
      <c r="K839" s="55">
        <v>0</v>
      </c>
      <c r="L839" s="55">
        <v>0</v>
      </c>
      <c r="M839" s="55">
        <v>0</v>
      </c>
      <c r="N839" s="55">
        <v>0</v>
      </c>
      <c r="O839" s="55">
        <v>0</v>
      </c>
      <c r="P839" s="55">
        <v>0</v>
      </c>
      <c r="Q839" s="55">
        <v>0</v>
      </c>
      <c r="R839" s="55">
        <v>0</v>
      </c>
      <c r="S839" s="55">
        <v>0</v>
      </c>
      <c r="T839" s="55">
        <v>0</v>
      </c>
      <c r="U839" s="55">
        <v>0</v>
      </c>
      <c r="V839" s="55">
        <v>0</v>
      </c>
      <c r="W839" s="55">
        <v>0</v>
      </c>
      <c r="X839" s="55">
        <v>0</v>
      </c>
      <c r="Y839" s="55">
        <v>0</v>
      </c>
      <c r="Z839" s="55">
        <v>0</v>
      </c>
      <c r="AA839" s="55">
        <v>0</v>
      </c>
      <c r="AB839" s="55">
        <v>0</v>
      </c>
      <c r="AC839" s="55">
        <v>0</v>
      </c>
      <c r="AD839" s="55">
        <v>0</v>
      </c>
      <c r="AE839" s="55">
        <v>0</v>
      </c>
      <c r="AF839" s="55">
        <v>0</v>
      </c>
      <c r="AG839" s="55">
        <v>0</v>
      </c>
      <c r="AH839" s="55">
        <v>0</v>
      </c>
      <c r="AI839" s="55">
        <v>0</v>
      </c>
      <c r="AJ839" s="55">
        <v>0</v>
      </c>
      <c r="AK839" s="56">
        <v>850061364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5">
        <v>0</v>
      </c>
      <c r="D840" s="55">
        <v>37083558934.999992</v>
      </c>
      <c r="E840" s="55">
        <v>0</v>
      </c>
      <c r="F840" s="55">
        <v>1938242017.0000315</v>
      </c>
      <c r="G840" s="55">
        <v>0</v>
      </c>
      <c r="H840" s="55">
        <v>0</v>
      </c>
      <c r="I840" s="55">
        <v>0</v>
      </c>
      <c r="J840" s="55">
        <v>0</v>
      </c>
      <c r="K840" s="55">
        <v>0</v>
      </c>
      <c r="L840" s="55">
        <v>0</v>
      </c>
      <c r="M840" s="55">
        <v>0</v>
      </c>
      <c r="N840" s="55">
        <v>0</v>
      </c>
      <c r="O840" s="55">
        <v>10.73000017820665</v>
      </c>
      <c r="P840" s="55">
        <v>20161816.000008713</v>
      </c>
      <c r="Q840" s="55">
        <v>36142.870000291558</v>
      </c>
      <c r="R840" s="55">
        <v>0</v>
      </c>
      <c r="S840" s="55">
        <v>0</v>
      </c>
      <c r="T840" s="55">
        <v>0</v>
      </c>
      <c r="U840" s="55">
        <v>1.1099992335281135</v>
      </c>
      <c r="V840" s="55">
        <v>112933055.99999796</v>
      </c>
      <c r="W840" s="55">
        <v>233799.74000184983</v>
      </c>
      <c r="X840" s="55">
        <v>0</v>
      </c>
      <c r="Y840" s="55">
        <v>0</v>
      </c>
      <c r="Z840" s="55">
        <v>0</v>
      </c>
      <c r="AA840" s="55">
        <v>0</v>
      </c>
      <c r="AB840" s="55">
        <v>0</v>
      </c>
      <c r="AC840" s="55">
        <v>0</v>
      </c>
      <c r="AD840" s="55">
        <v>0</v>
      </c>
      <c r="AE840" s="55">
        <v>0</v>
      </c>
      <c r="AF840" s="55">
        <v>325439591.00001669</v>
      </c>
      <c r="AG840" s="55">
        <v>22431.039999400018</v>
      </c>
      <c r="AH840" s="55">
        <v>25963448.000000168</v>
      </c>
      <c r="AI840" s="55">
        <v>45188.849999224869</v>
      </c>
      <c r="AJ840" s="55">
        <v>0</v>
      </c>
      <c r="AK840" s="56">
        <v>39506636437.340057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5">
        <v>0</v>
      </c>
      <c r="D841" s="55">
        <v>2251293024</v>
      </c>
      <c r="E841" s="55">
        <v>0</v>
      </c>
      <c r="F841" s="55">
        <v>65281245.000000469</v>
      </c>
      <c r="G841" s="55">
        <v>0</v>
      </c>
      <c r="H841" s="55">
        <v>0</v>
      </c>
      <c r="I841" s="55">
        <v>0</v>
      </c>
      <c r="J841" s="55">
        <v>0</v>
      </c>
      <c r="K841" s="55">
        <v>0</v>
      </c>
      <c r="L841" s="55">
        <v>0</v>
      </c>
      <c r="M841" s="55">
        <v>0</v>
      </c>
      <c r="N841" s="55">
        <v>0</v>
      </c>
      <c r="O841" s="55">
        <v>0</v>
      </c>
      <c r="P841" s="55">
        <v>0</v>
      </c>
      <c r="Q841" s="55">
        <v>0</v>
      </c>
      <c r="R841" s="55">
        <v>0</v>
      </c>
      <c r="S841" s="55">
        <v>0</v>
      </c>
      <c r="T841" s="55">
        <v>0</v>
      </c>
      <c r="U841" s="55">
        <v>0</v>
      </c>
      <c r="V841" s="55">
        <v>0</v>
      </c>
      <c r="W841" s="55">
        <v>0</v>
      </c>
      <c r="X841" s="55">
        <v>0</v>
      </c>
      <c r="Y841" s="55">
        <v>0</v>
      </c>
      <c r="Z841" s="55">
        <v>0</v>
      </c>
      <c r="AA841" s="55">
        <v>0</v>
      </c>
      <c r="AB841" s="55">
        <v>0</v>
      </c>
      <c r="AC841" s="55">
        <v>0</v>
      </c>
      <c r="AD841" s="55">
        <v>0</v>
      </c>
      <c r="AE841" s="55">
        <v>0</v>
      </c>
      <c r="AF841" s="55">
        <v>0</v>
      </c>
      <c r="AG841" s="55">
        <v>0</v>
      </c>
      <c r="AH841" s="55">
        <v>0</v>
      </c>
      <c r="AI841" s="55">
        <v>0</v>
      </c>
      <c r="AJ841" s="55">
        <v>0</v>
      </c>
      <c r="AK841" s="56">
        <v>2316574269.000001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5">
        <v>0</v>
      </c>
      <c r="D842" s="55">
        <v>1115288127</v>
      </c>
      <c r="E842" s="55">
        <v>0</v>
      </c>
      <c r="F842" s="55">
        <v>20520404.00000032</v>
      </c>
      <c r="G842" s="55">
        <v>0</v>
      </c>
      <c r="H842" s="55">
        <v>0</v>
      </c>
      <c r="I842" s="55">
        <v>0</v>
      </c>
      <c r="J842" s="55">
        <v>0</v>
      </c>
      <c r="K842" s="55">
        <v>0</v>
      </c>
      <c r="L842" s="55">
        <v>0</v>
      </c>
      <c r="M842" s="55">
        <v>0</v>
      </c>
      <c r="N842" s="55">
        <v>0</v>
      </c>
      <c r="O842" s="55">
        <v>0</v>
      </c>
      <c r="P842" s="55">
        <v>0</v>
      </c>
      <c r="Q842" s="55">
        <v>0</v>
      </c>
      <c r="R842" s="55">
        <v>0</v>
      </c>
      <c r="S842" s="55">
        <v>0</v>
      </c>
      <c r="T842" s="55">
        <v>0</v>
      </c>
      <c r="U842" s="55">
        <v>0</v>
      </c>
      <c r="V842" s="55">
        <v>0</v>
      </c>
      <c r="W842" s="55">
        <v>0</v>
      </c>
      <c r="X842" s="55">
        <v>0</v>
      </c>
      <c r="Y842" s="55">
        <v>0</v>
      </c>
      <c r="Z842" s="55">
        <v>0</v>
      </c>
      <c r="AA842" s="55">
        <v>0</v>
      </c>
      <c r="AB842" s="55">
        <v>0</v>
      </c>
      <c r="AC842" s="55">
        <v>0</v>
      </c>
      <c r="AD842" s="55">
        <v>0</v>
      </c>
      <c r="AE842" s="55">
        <v>0</v>
      </c>
      <c r="AF842" s="55">
        <v>0</v>
      </c>
      <c r="AG842" s="55">
        <v>0</v>
      </c>
      <c r="AH842" s="55">
        <v>0</v>
      </c>
      <c r="AI842" s="55">
        <v>0</v>
      </c>
      <c r="AJ842" s="55">
        <v>0</v>
      </c>
      <c r="AK842" s="56">
        <v>1135808531.0000005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5">
        <v>0</v>
      </c>
      <c r="D843" s="55">
        <v>4902618108</v>
      </c>
      <c r="E843" s="55">
        <v>0</v>
      </c>
      <c r="F843" s="55">
        <v>127929666.00000329</v>
      </c>
      <c r="G843" s="55">
        <v>0</v>
      </c>
      <c r="H843" s="55">
        <v>0</v>
      </c>
      <c r="I843" s="55">
        <v>0</v>
      </c>
      <c r="J843" s="55">
        <v>0</v>
      </c>
      <c r="K843" s="55">
        <v>0</v>
      </c>
      <c r="L843" s="55">
        <v>0</v>
      </c>
      <c r="M843" s="55">
        <v>0</v>
      </c>
      <c r="N843" s="55">
        <v>0</v>
      </c>
      <c r="O843" s="55">
        <v>0</v>
      </c>
      <c r="P843" s="55">
        <v>0</v>
      </c>
      <c r="Q843" s="55">
        <v>0</v>
      </c>
      <c r="R843" s="55">
        <v>0</v>
      </c>
      <c r="S843" s="55">
        <v>0</v>
      </c>
      <c r="T843" s="55">
        <v>0</v>
      </c>
      <c r="U843" s="55">
        <v>0</v>
      </c>
      <c r="V843" s="55">
        <v>0</v>
      </c>
      <c r="W843" s="55">
        <v>0</v>
      </c>
      <c r="X843" s="55">
        <v>0</v>
      </c>
      <c r="Y843" s="55">
        <v>0</v>
      </c>
      <c r="Z843" s="55">
        <v>0</v>
      </c>
      <c r="AA843" s="55">
        <v>0</v>
      </c>
      <c r="AB843" s="55">
        <v>0</v>
      </c>
      <c r="AC843" s="55">
        <v>0</v>
      </c>
      <c r="AD843" s="55">
        <v>0</v>
      </c>
      <c r="AE843" s="55">
        <v>0</v>
      </c>
      <c r="AF843" s="55">
        <v>0</v>
      </c>
      <c r="AG843" s="55">
        <v>0</v>
      </c>
      <c r="AH843" s="55">
        <v>0</v>
      </c>
      <c r="AI843" s="55">
        <v>0</v>
      </c>
      <c r="AJ843" s="55">
        <v>0</v>
      </c>
      <c r="AK843" s="56">
        <v>5030547774.0000029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5">
        <v>36172679.139998823</v>
      </c>
      <c r="D844" s="55">
        <v>19024701806.999996</v>
      </c>
      <c r="E844" s="55">
        <v>0</v>
      </c>
      <c r="F844" s="55">
        <v>609008727.99999821</v>
      </c>
      <c r="G844" s="55">
        <v>0</v>
      </c>
      <c r="H844" s="55">
        <v>0</v>
      </c>
      <c r="I844" s="55">
        <v>0</v>
      </c>
      <c r="J844" s="55">
        <v>0</v>
      </c>
      <c r="K844" s="55">
        <v>0</v>
      </c>
      <c r="L844" s="55">
        <v>0</v>
      </c>
      <c r="M844" s="55">
        <v>0</v>
      </c>
      <c r="N844" s="55">
        <v>0</v>
      </c>
      <c r="O844" s="55">
        <v>0</v>
      </c>
      <c r="P844" s="55">
        <v>0</v>
      </c>
      <c r="Q844" s="55">
        <v>0</v>
      </c>
      <c r="R844" s="55">
        <v>0</v>
      </c>
      <c r="S844" s="55">
        <v>0</v>
      </c>
      <c r="T844" s="55">
        <v>0</v>
      </c>
      <c r="U844" s="55">
        <v>0</v>
      </c>
      <c r="V844" s="55">
        <v>0</v>
      </c>
      <c r="W844" s="55">
        <v>0</v>
      </c>
      <c r="X844" s="55">
        <v>0</v>
      </c>
      <c r="Y844" s="55">
        <v>0</v>
      </c>
      <c r="Z844" s="55">
        <v>0</v>
      </c>
      <c r="AA844" s="55">
        <v>0</v>
      </c>
      <c r="AB844" s="55">
        <v>0</v>
      </c>
      <c r="AC844" s="55">
        <v>0</v>
      </c>
      <c r="AD844" s="55">
        <v>0</v>
      </c>
      <c r="AE844" s="55">
        <v>0</v>
      </c>
      <c r="AF844" s="55">
        <v>217795866.00000355</v>
      </c>
      <c r="AG844" s="55">
        <v>78612.010000393202</v>
      </c>
      <c r="AH844" s="55">
        <v>0</v>
      </c>
      <c r="AI844" s="55">
        <v>0</v>
      </c>
      <c r="AJ844" s="55">
        <v>0</v>
      </c>
      <c r="AK844" s="56">
        <v>19887757692.149998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5">
        <v>0</v>
      </c>
      <c r="D845" s="55">
        <v>2407056191</v>
      </c>
      <c r="E845" s="55">
        <v>0</v>
      </c>
      <c r="F845" s="55">
        <v>51159068.999998137</v>
      </c>
      <c r="G845" s="55">
        <v>0</v>
      </c>
      <c r="H845" s="55">
        <v>0</v>
      </c>
      <c r="I845" s="55">
        <v>0</v>
      </c>
      <c r="J845" s="55">
        <v>0</v>
      </c>
      <c r="K845" s="55">
        <v>0</v>
      </c>
      <c r="L845" s="55">
        <v>0</v>
      </c>
      <c r="M845" s="55">
        <v>0</v>
      </c>
      <c r="N845" s="55">
        <v>0</v>
      </c>
      <c r="O845" s="55">
        <v>0</v>
      </c>
      <c r="P845" s="55">
        <v>0</v>
      </c>
      <c r="Q845" s="55">
        <v>0</v>
      </c>
      <c r="R845" s="55">
        <v>0</v>
      </c>
      <c r="S845" s="55">
        <v>0</v>
      </c>
      <c r="T845" s="55">
        <v>0</v>
      </c>
      <c r="U845" s="55">
        <v>0</v>
      </c>
      <c r="V845" s="55">
        <v>0</v>
      </c>
      <c r="W845" s="55">
        <v>0</v>
      </c>
      <c r="X845" s="55">
        <v>0</v>
      </c>
      <c r="Y845" s="55">
        <v>0</v>
      </c>
      <c r="Z845" s="55">
        <v>0</v>
      </c>
      <c r="AA845" s="55">
        <v>0</v>
      </c>
      <c r="AB845" s="55">
        <v>0</v>
      </c>
      <c r="AC845" s="55">
        <v>0</v>
      </c>
      <c r="AD845" s="55">
        <v>0</v>
      </c>
      <c r="AE845" s="55">
        <v>0</v>
      </c>
      <c r="AF845" s="55">
        <v>0</v>
      </c>
      <c r="AG845" s="55">
        <v>0</v>
      </c>
      <c r="AH845" s="55">
        <v>0</v>
      </c>
      <c r="AI845" s="55">
        <v>0</v>
      </c>
      <c r="AJ845" s="55">
        <v>0</v>
      </c>
      <c r="AK845" s="56">
        <v>2458215259.9999981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5">
        <v>0</v>
      </c>
      <c r="D846" s="55">
        <v>1517915465</v>
      </c>
      <c r="E846" s="55">
        <v>0</v>
      </c>
      <c r="F846" s="55">
        <v>33772147.0000012</v>
      </c>
      <c r="G846" s="55">
        <v>0</v>
      </c>
      <c r="H846" s="55">
        <v>0</v>
      </c>
      <c r="I846" s="55">
        <v>0</v>
      </c>
      <c r="J846" s="55">
        <v>0</v>
      </c>
      <c r="K846" s="55">
        <v>0</v>
      </c>
      <c r="L846" s="55">
        <v>0</v>
      </c>
      <c r="M846" s="55">
        <v>0</v>
      </c>
      <c r="N846" s="55">
        <v>0</v>
      </c>
      <c r="O846" s="55">
        <v>0</v>
      </c>
      <c r="P846" s="55">
        <v>0</v>
      </c>
      <c r="Q846" s="55">
        <v>0</v>
      </c>
      <c r="R846" s="55">
        <v>0</v>
      </c>
      <c r="S846" s="55">
        <v>0</v>
      </c>
      <c r="T846" s="55">
        <v>0</v>
      </c>
      <c r="U846" s="55">
        <v>0</v>
      </c>
      <c r="V846" s="55">
        <v>0</v>
      </c>
      <c r="W846" s="55">
        <v>0</v>
      </c>
      <c r="X846" s="55">
        <v>0</v>
      </c>
      <c r="Y846" s="55">
        <v>0</v>
      </c>
      <c r="Z846" s="55">
        <v>0</v>
      </c>
      <c r="AA846" s="55">
        <v>0</v>
      </c>
      <c r="AB846" s="55">
        <v>0</v>
      </c>
      <c r="AC846" s="55">
        <v>0</v>
      </c>
      <c r="AD846" s="55">
        <v>0</v>
      </c>
      <c r="AE846" s="55">
        <v>0</v>
      </c>
      <c r="AF846" s="55">
        <v>0</v>
      </c>
      <c r="AG846" s="55">
        <v>0</v>
      </c>
      <c r="AH846" s="55">
        <v>0</v>
      </c>
      <c r="AI846" s="55">
        <v>0</v>
      </c>
      <c r="AJ846" s="55">
        <v>0</v>
      </c>
      <c r="AK846" s="56">
        <v>1551687612.0000014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5">
        <v>0</v>
      </c>
      <c r="D847" s="55">
        <v>4451990486</v>
      </c>
      <c r="E847" s="55">
        <v>0</v>
      </c>
      <c r="F847" s="55">
        <v>191200725.0000014</v>
      </c>
      <c r="G847" s="55">
        <v>0</v>
      </c>
      <c r="H847" s="55">
        <v>0</v>
      </c>
      <c r="I847" s="55">
        <v>0</v>
      </c>
      <c r="J847" s="55">
        <v>0</v>
      </c>
      <c r="K847" s="55">
        <v>0</v>
      </c>
      <c r="L847" s="55">
        <v>0</v>
      </c>
      <c r="M847" s="55">
        <v>0</v>
      </c>
      <c r="N847" s="55">
        <v>0</v>
      </c>
      <c r="O847" s="55">
        <v>0</v>
      </c>
      <c r="P847" s="55">
        <v>0</v>
      </c>
      <c r="Q847" s="55">
        <v>0</v>
      </c>
      <c r="R847" s="55">
        <v>0</v>
      </c>
      <c r="S847" s="55">
        <v>0</v>
      </c>
      <c r="T847" s="55">
        <v>0</v>
      </c>
      <c r="U847" s="55">
        <v>0</v>
      </c>
      <c r="V847" s="55">
        <v>0</v>
      </c>
      <c r="W847" s="55">
        <v>0</v>
      </c>
      <c r="X847" s="55">
        <v>0</v>
      </c>
      <c r="Y847" s="55">
        <v>0</v>
      </c>
      <c r="Z847" s="55">
        <v>0</v>
      </c>
      <c r="AA847" s="55">
        <v>0</v>
      </c>
      <c r="AB847" s="55">
        <v>0</v>
      </c>
      <c r="AC847" s="55">
        <v>0</v>
      </c>
      <c r="AD847" s="55">
        <v>0</v>
      </c>
      <c r="AE847" s="55">
        <v>0</v>
      </c>
      <c r="AF847" s="55">
        <v>0</v>
      </c>
      <c r="AG847" s="55">
        <v>0</v>
      </c>
      <c r="AH847" s="55">
        <v>0</v>
      </c>
      <c r="AI847" s="55">
        <v>0</v>
      </c>
      <c r="AJ847" s="55">
        <v>0</v>
      </c>
      <c r="AK847" s="56">
        <v>4643191211.0000019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5">
        <v>0</v>
      </c>
      <c r="D848" s="55">
        <v>2996712354</v>
      </c>
      <c r="E848" s="55">
        <v>0</v>
      </c>
      <c r="F848" s="55">
        <v>73111301.999999911</v>
      </c>
      <c r="G848" s="55">
        <v>0</v>
      </c>
      <c r="H848" s="55">
        <v>0</v>
      </c>
      <c r="I848" s="55">
        <v>0</v>
      </c>
      <c r="J848" s="55">
        <v>0</v>
      </c>
      <c r="K848" s="55">
        <v>0</v>
      </c>
      <c r="L848" s="55">
        <v>0</v>
      </c>
      <c r="M848" s="55">
        <v>0</v>
      </c>
      <c r="N848" s="55">
        <v>0</v>
      </c>
      <c r="O848" s="55">
        <v>0</v>
      </c>
      <c r="P848" s="55">
        <v>0</v>
      </c>
      <c r="Q848" s="55">
        <v>0</v>
      </c>
      <c r="R848" s="55">
        <v>0</v>
      </c>
      <c r="S848" s="55">
        <v>0</v>
      </c>
      <c r="T848" s="55">
        <v>0</v>
      </c>
      <c r="U848" s="55">
        <v>0</v>
      </c>
      <c r="V848" s="55">
        <v>0</v>
      </c>
      <c r="W848" s="55">
        <v>0</v>
      </c>
      <c r="X848" s="55">
        <v>0</v>
      </c>
      <c r="Y848" s="55">
        <v>0</v>
      </c>
      <c r="Z848" s="55">
        <v>0</v>
      </c>
      <c r="AA848" s="55">
        <v>0</v>
      </c>
      <c r="AB848" s="55">
        <v>0</v>
      </c>
      <c r="AC848" s="55">
        <v>0</v>
      </c>
      <c r="AD848" s="55">
        <v>0</v>
      </c>
      <c r="AE848" s="55">
        <v>0</v>
      </c>
      <c r="AF848" s="55">
        <v>0</v>
      </c>
      <c r="AG848" s="55">
        <v>0</v>
      </c>
      <c r="AH848" s="55">
        <v>0</v>
      </c>
      <c r="AI848" s="55">
        <v>0</v>
      </c>
      <c r="AJ848" s="55">
        <v>0</v>
      </c>
      <c r="AK848" s="56">
        <v>3069823656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5">
        <v>0</v>
      </c>
      <c r="D849" s="55">
        <v>3841107833.9999995</v>
      </c>
      <c r="E849" s="55">
        <v>0</v>
      </c>
      <c r="F849" s="55">
        <v>62311764.99999956</v>
      </c>
      <c r="G849" s="55">
        <v>0</v>
      </c>
      <c r="H849" s="55">
        <v>0</v>
      </c>
      <c r="I849" s="55">
        <v>0</v>
      </c>
      <c r="J849" s="55">
        <v>0</v>
      </c>
      <c r="K849" s="55">
        <v>0</v>
      </c>
      <c r="L849" s="55">
        <v>0</v>
      </c>
      <c r="M849" s="55">
        <v>0</v>
      </c>
      <c r="N849" s="55">
        <v>0</v>
      </c>
      <c r="O849" s="55">
        <v>0</v>
      </c>
      <c r="P849" s="55">
        <v>0</v>
      </c>
      <c r="Q849" s="55">
        <v>0</v>
      </c>
      <c r="R849" s="55">
        <v>0</v>
      </c>
      <c r="S849" s="55">
        <v>0</v>
      </c>
      <c r="T849" s="55">
        <v>0</v>
      </c>
      <c r="U849" s="55">
        <v>0</v>
      </c>
      <c r="V849" s="55">
        <v>0</v>
      </c>
      <c r="W849" s="55">
        <v>0</v>
      </c>
      <c r="X849" s="55">
        <v>0</v>
      </c>
      <c r="Y849" s="55">
        <v>0</v>
      </c>
      <c r="Z849" s="55">
        <v>0</v>
      </c>
      <c r="AA849" s="55">
        <v>0</v>
      </c>
      <c r="AB849" s="55">
        <v>0</v>
      </c>
      <c r="AC849" s="55">
        <v>0</v>
      </c>
      <c r="AD849" s="55">
        <v>0</v>
      </c>
      <c r="AE849" s="55">
        <v>0</v>
      </c>
      <c r="AF849" s="55">
        <v>0</v>
      </c>
      <c r="AG849" s="55">
        <v>0</v>
      </c>
      <c r="AH849" s="55">
        <v>0</v>
      </c>
      <c r="AI849" s="55">
        <v>0</v>
      </c>
      <c r="AJ849" s="55">
        <v>0</v>
      </c>
      <c r="AK849" s="56">
        <v>3903419599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5">
        <v>0</v>
      </c>
      <c r="D850" s="55">
        <v>3912608872</v>
      </c>
      <c r="E850" s="55">
        <v>0</v>
      </c>
      <c r="F850" s="55">
        <v>51766130.999998868</v>
      </c>
      <c r="G850" s="55">
        <v>0</v>
      </c>
      <c r="H850" s="55">
        <v>0</v>
      </c>
      <c r="I850" s="55">
        <v>0</v>
      </c>
      <c r="J850" s="55">
        <v>0</v>
      </c>
      <c r="K850" s="55">
        <v>0</v>
      </c>
      <c r="L850" s="55">
        <v>0</v>
      </c>
      <c r="M850" s="55">
        <v>0</v>
      </c>
      <c r="N850" s="55">
        <v>0</v>
      </c>
      <c r="O850" s="55">
        <v>0</v>
      </c>
      <c r="P850" s="55">
        <v>0</v>
      </c>
      <c r="Q850" s="55">
        <v>0</v>
      </c>
      <c r="R850" s="55">
        <v>0</v>
      </c>
      <c r="S850" s="55">
        <v>0</v>
      </c>
      <c r="T850" s="55">
        <v>0</v>
      </c>
      <c r="U850" s="55">
        <v>0</v>
      </c>
      <c r="V850" s="55">
        <v>0</v>
      </c>
      <c r="W850" s="55">
        <v>0</v>
      </c>
      <c r="X850" s="55">
        <v>0</v>
      </c>
      <c r="Y850" s="55">
        <v>0</v>
      </c>
      <c r="Z850" s="55">
        <v>0</v>
      </c>
      <c r="AA850" s="55">
        <v>0</v>
      </c>
      <c r="AB850" s="55">
        <v>0</v>
      </c>
      <c r="AC850" s="55">
        <v>0</v>
      </c>
      <c r="AD850" s="55">
        <v>0</v>
      </c>
      <c r="AE850" s="55">
        <v>0</v>
      </c>
      <c r="AF850" s="55">
        <v>0</v>
      </c>
      <c r="AG850" s="55">
        <v>0</v>
      </c>
      <c r="AH850" s="55">
        <v>0</v>
      </c>
      <c r="AI850" s="55">
        <v>0</v>
      </c>
      <c r="AJ850" s="55">
        <v>0</v>
      </c>
      <c r="AK850" s="56">
        <v>3964375002.999999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5">
        <v>0</v>
      </c>
      <c r="D851" s="55">
        <v>5447921923</v>
      </c>
      <c r="E851" s="55">
        <v>0</v>
      </c>
      <c r="F851" s="55">
        <v>126648478.00000112</v>
      </c>
      <c r="G851" s="55">
        <v>0</v>
      </c>
      <c r="H851" s="55">
        <v>0</v>
      </c>
      <c r="I851" s="55">
        <v>0</v>
      </c>
      <c r="J851" s="55">
        <v>0</v>
      </c>
      <c r="K851" s="55">
        <v>0</v>
      </c>
      <c r="L851" s="55">
        <v>0</v>
      </c>
      <c r="M851" s="55">
        <v>0</v>
      </c>
      <c r="N851" s="55">
        <v>0</v>
      </c>
      <c r="O851" s="55">
        <v>0</v>
      </c>
      <c r="P851" s="55">
        <v>0</v>
      </c>
      <c r="Q851" s="55">
        <v>0</v>
      </c>
      <c r="R851" s="55">
        <v>0</v>
      </c>
      <c r="S851" s="55">
        <v>0</v>
      </c>
      <c r="T851" s="55">
        <v>0</v>
      </c>
      <c r="U851" s="55">
        <v>0</v>
      </c>
      <c r="V851" s="55">
        <v>0</v>
      </c>
      <c r="W851" s="55">
        <v>0</v>
      </c>
      <c r="X851" s="55">
        <v>0</v>
      </c>
      <c r="Y851" s="55">
        <v>0</v>
      </c>
      <c r="Z851" s="55">
        <v>0</v>
      </c>
      <c r="AA851" s="55">
        <v>0</v>
      </c>
      <c r="AB851" s="55">
        <v>0</v>
      </c>
      <c r="AC851" s="55">
        <v>0</v>
      </c>
      <c r="AD851" s="55">
        <v>0</v>
      </c>
      <c r="AE851" s="55">
        <v>0</v>
      </c>
      <c r="AF851" s="55">
        <v>0</v>
      </c>
      <c r="AG851" s="55">
        <v>0</v>
      </c>
      <c r="AH851" s="55">
        <v>0</v>
      </c>
      <c r="AI851" s="55">
        <v>0</v>
      </c>
      <c r="AJ851" s="55">
        <v>0</v>
      </c>
      <c r="AK851" s="56">
        <v>5574570401.000001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5">
        <v>0</v>
      </c>
      <c r="D852" s="55">
        <v>8919139666</v>
      </c>
      <c r="E852" s="55">
        <v>0</v>
      </c>
      <c r="F852" s="55">
        <v>349870452.99999988</v>
      </c>
      <c r="G852" s="55">
        <v>0</v>
      </c>
      <c r="H852" s="55">
        <v>0</v>
      </c>
      <c r="I852" s="55">
        <v>0</v>
      </c>
      <c r="J852" s="55">
        <v>0</v>
      </c>
      <c r="K852" s="55">
        <v>0</v>
      </c>
      <c r="L852" s="55">
        <v>0</v>
      </c>
      <c r="M852" s="55">
        <v>0</v>
      </c>
      <c r="N852" s="55">
        <v>0</v>
      </c>
      <c r="O852" s="55">
        <v>0</v>
      </c>
      <c r="P852" s="55">
        <v>0</v>
      </c>
      <c r="Q852" s="55">
        <v>0</v>
      </c>
      <c r="R852" s="55">
        <v>0</v>
      </c>
      <c r="S852" s="55">
        <v>0</v>
      </c>
      <c r="T852" s="55">
        <v>0</v>
      </c>
      <c r="U852" s="55">
        <v>0</v>
      </c>
      <c r="V852" s="55">
        <v>0</v>
      </c>
      <c r="W852" s="55">
        <v>0</v>
      </c>
      <c r="X852" s="55">
        <v>0</v>
      </c>
      <c r="Y852" s="55">
        <v>0</v>
      </c>
      <c r="Z852" s="55">
        <v>0</v>
      </c>
      <c r="AA852" s="55">
        <v>0</v>
      </c>
      <c r="AB852" s="55">
        <v>0</v>
      </c>
      <c r="AC852" s="55">
        <v>0</v>
      </c>
      <c r="AD852" s="55">
        <v>0</v>
      </c>
      <c r="AE852" s="55">
        <v>0</v>
      </c>
      <c r="AF852" s="55">
        <v>0</v>
      </c>
      <c r="AG852" s="55">
        <v>0</v>
      </c>
      <c r="AH852" s="55">
        <v>0</v>
      </c>
      <c r="AI852" s="55">
        <v>0</v>
      </c>
      <c r="AJ852" s="55">
        <v>0</v>
      </c>
      <c r="AK852" s="56">
        <v>9269010119.0000019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5">
        <v>0</v>
      </c>
      <c r="D853" s="55">
        <v>2235727801</v>
      </c>
      <c r="E853" s="55">
        <v>0</v>
      </c>
      <c r="F853" s="55">
        <v>69790426.000000045</v>
      </c>
      <c r="G853" s="55">
        <v>0</v>
      </c>
      <c r="H853" s="55">
        <v>0</v>
      </c>
      <c r="I853" s="55">
        <v>0</v>
      </c>
      <c r="J853" s="55">
        <v>0</v>
      </c>
      <c r="K853" s="55">
        <v>0</v>
      </c>
      <c r="L853" s="55">
        <v>0</v>
      </c>
      <c r="M853" s="55">
        <v>0</v>
      </c>
      <c r="N853" s="55">
        <v>0</v>
      </c>
      <c r="O853" s="55">
        <v>0</v>
      </c>
      <c r="P853" s="55">
        <v>0</v>
      </c>
      <c r="Q853" s="55">
        <v>0</v>
      </c>
      <c r="R853" s="55">
        <v>0</v>
      </c>
      <c r="S853" s="55">
        <v>0</v>
      </c>
      <c r="T853" s="55">
        <v>0</v>
      </c>
      <c r="U853" s="55">
        <v>0</v>
      </c>
      <c r="V853" s="55">
        <v>0</v>
      </c>
      <c r="W853" s="55">
        <v>0</v>
      </c>
      <c r="X853" s="55">
        <v>0</v>
      </c>
      <c r="Y853" s="55">
        <v>0</v>
      </c>
      <c r="Z853" s="55">
        <v>0</v>
      </c>
      <c r="AA853" s="55">
        <v>0</v>
      </c>
      <c r="AB853" s="55">
        <v>0</v>
      </c>
      <c r="AC853" s="55">
        <v>0</v>
      </c>
      <c r="AD853" s="55">
        <v>0</v>
      </c>
      <c r="AE853" s="55">
        <v>0</v>
      </c>
      <c r="AF853" s="55">
        <v>0</v>
      </c>
      <c r="AG853" s="55">
        <v>0</v>
      </c>
      <c r="AH853" s="55">
        <v>0</v>
      </c>
      <c r="AI853" s="55">
        <v>0</v>
      </c>
      <c r="AJ853" s="55">
        <v>0</v>
      </c>
      <c r="AK853" s="56">
        <v>2305518227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5">
        <v>0</v>
      </c>
      <c r="D854" s="55">
        <v>43733375097</v>
      </c>
      <c r="E854" s="55">
        <v>0</v>
      </c>
      <c r="F854" s="55">
        <v>2347904490.9999981</v>
      </c>
      <c r="G854" s="55">
        <v>0</v>
      </c>
      <c r="H854" s="55">
        <v>0</v>
      </c>
      <c r="I854" s="55">
        <v>0</v>
      </c>
      <c r="J854" s="55">
        <v>0</v>
      </c>
      <c r="K854" s="55">
        <v>0</v>
      </c>
      <c r="L854" s="55">
        <v>0</v>
      </c>
      <c r="M854" s="55">
        <v>0</v>
      </c>
      <c r="N854" s="55">
        <v>0</v>
      </c>
      <c r="O854" s="55">
        <v>0</v>
      </c>
      <c r="P854" s="55">
        <v>0</v>
      </c>
      <c r="Q854" s="55">
        <v>0</v>
      </c>
      <c r="R854" s="55">
        <v>0</v>
      </c>
      <c r="S854" s="55">
        <v>0</v>
      </c>
      <c r="T854" s="55">
        <v>0</v>
      </c>
      <c r="U854" s="55">
        <v>0</v>
      </c>
      <c r="V854" s="55">
        <v>0</v>
      </c>
      <c r="W854" s="55">
        <v>0</v>
      </c>
      <c r="X854" s="55">
        <v>0</v>
      </c>
      <c r="Y854" s="55">
        <v>0</v>
      </c>
      <c r="Z854" s="55">
        <v>0</v>
      </c>
      <c r="AA854" s="55">
        <v>0</v>
      </c>
      <c r="AB854" s="55">
        <v>0</v>
      </c>
      <c r="AC854" s="55">
        <v>0</v>
      </c>
      <c r="AD854" s="55">
        <v>0</v>
      </c>
      <c r="AE854" s="55">
        <v>0</v>
      </c>
      <c r="AF854" s="55">
        <v>0</v>
      </c>
      <c r="AG854" s="55">
        <v>0</v>
      </c>
      <c r="AH854" s="55">
        <v>0</v>
      </c>
      <c r="AI854" s="55">
        <v>0</v>
      </c>
      <c r="AJ854" s="55">
        <v>0</v>
      </c>
      <c r="AK854" s="56">
        <v>46081279588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5">
        <v>0</v>
      </c>
      <c r="D855" s="55">
        <v>314524864</v>
      </c>
      <c r="E855" s="55">
        <v>0</v>
      </c>
      <c r="F855" s="55">
        <v>5623693.9999999767</v>
      </c>
      <c r="G855" s="55">
        <v>0</v>
      </c>
      <c r="H855" s="55">
        <v>0</v>
      </c>
      <c r="I855" s="55">
        <v>0</v>
      </c>
      <c r="J855" s="55">
        <v>0</v>
      </c>
      <c r="K855" s="55">
        <v>0</v>
      </c>
      <c r="L855" s="55">
        <v>0</v>
      </c>
      <c r="M855" s="55">
        <v>0</v>
      </c>
      <c r="N855" s="55">
        <v>0</v>
      </c>
      <c r="O855" s="55">
        <v>0</v>
      </c>
      <c r="P855" s="55">
        <v>0</v>
      </c>
      <c r="Q855" s="55">
        <v>0</v>
      </c>
      <c r="R855" s="55">
        <v>0</v>
      </c>
      <c r="S855" s="55">
        <v>0</v>
      </c>
      <c r="T855" s="55">
        <v>0</v>
      </c>
      <c r="U855" s="55">
        <v>0</v>
      </c>
      <c r="V855" s="55">
        <v>0</v>
      </c>
      <c r="W855" s="55">
        <v>0</v>
      </c>
      <c r="X855" s="55">
        <v>0</v>
      </c>
      <c r="Y855" s="55">
        <v>0</v>
      </c>
      <c r="Z855" s="55">
        <v>0</v>
      </c>
      <c r="AA855" s="55">
        <v>0</v>
      </c>
      <c r="AB855" s="55">
        <v>0</v>
      </c>
      <c r="AC855" s="55">
        <v>0</v>
      </c>
      <c r="AD855" s="55">
        <v>0</v>
      </c>
      <c r="AE855" s="55">
        <v>0</v>
      </c>
      <c r="AF855" s="55">
        <v>0</v>
      </c>
      <c r="AG855" s="55">
        <v>0</v>
      </c>
      <c r="AH855" s="55">
        <v>0</v>
      </c>
      <c r="AI855" s="55">
        <v>0</v>
      </c>
      <c r="AJ855" s="55">
        <v>0</v>
      </c>
      <c r="AK855" s="56">
        <v>320148558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5">
        <v>0</v>
      </c>
      <c r="D856" s="55">
        <v>621875873</v>
      </c>
      <c r="E856" s="55">
        <v>0</v>
      </c>
      <c r="F856" s="55">
        <v>9287085.0000000205</v>
      </c>
      <c r="G856" s="55">
        <v>0</v>
      </c>
      <c r="H856" s="55">
        <v>0</v>
      </c>
      <c r="I856" s="55">
        <v>0</v>
      </c>
      <c r="J856" s="55">
        <v>0</v>
      </c>
      <c r="K856" s="55">
        <v>0</v>
      </c>
      <c r="L856" s="55">
        <v>0</v>
      </c>
      <c r="M856" s="55">
        <v>0</v>
      </c>
      <c r="N856" s="55">
        <v>0</v>
      </c>
      <c r="O856" s="55">
        <v>0</v>
      </c>
      <c r="P856" s="55">
        <v>0</v>
      </c>
      <c r="Q856" s="55">
        <v>0</v>
      </c>
      <c r="R856" s="55">
        <v>0</v>
      </c>
      <c r="S856" s="55">
        <v>0</v>
      </c>
      <c r="T856" s="55">
        <v>0</v>
      </c>
      <c r="U856" s="55">
        <v>0</v>
      </c>
      <c r="V856" s="55">
        <v>0</v>
      </c>
      <c r="W856" s="55">
        <v>0</v>
      </c>
      <c r="X856" s="55">
        <v>0</v>
      </c>
      <c r="Y856" s="55">
        <v>0</v>
      </c>
      <c r="Z856" s="55">
        <v>0</v>
      </c>
      <c r="AA856" s="55">
        <v>0</v>
      </c>
      <c r="AB856" s="55">
        <v>0</v>
      </c>
      <c r="AC856" s="55">
        <v>0</v>
      </c>
      <c r="AD856" s="55">
        <v>0</v>
      </c>
      <c r="AE856" s="55">
        <v>0</v>
      </c>
      <c r="AF856" s="55">
        <v>0</v>
      </c>
      <c r="AG856" s="55">
        <v>0</v>
      </c>
      <c r="AH856" s="55">
        <v>0</v>
      </c>
      <c r="AI856" s="55">
        <v>0</v>
      </c>
      <c r="AJ856" s="55">
        <v>0</v>
      </c>
      <c r="AK856" s="56">
        <v>631162958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5">
        <v>0</v>
      </c>
      <c r="D857" s="55">
        <v>1485632494</v>
      </c>
      <c r="E857" s="55">
        <v>0</v>
      </c>
      <c r="F857" s="55">
        <v>35732012.000000454</v>
      </c>
      <c r="G857" s="55">
        <v>0</v>
      </c>
      <c r="H857" s="55">
        <v>0</v>
      </c>
      <c r="I857" s="55">
        <v>0</v>
      </c>
      <c r="J857" s="55">
        <v>0</v>
      </c>
      <c r="K857" s="55">
        <v>0</v>
      </c>
      <c r="L857" s="55">
        <v>0</v>
      </c>
      <c r="M857" s="55">
        <v>0</v>
      </c>
      <c r="N857" s="55">
        <v>0</v>
      </c>
      <c r="O857" s="55">
        <v>0</v>
      </c>
      <c r="P857" s="55">
        <v>0</v>
      </c>
      <c r="Q857" s="55">
        <v>0</v>
      </c>
      <c r="R857" s="55">
        <v>0</v>
      </c>
      <c r="S857" s="55">
        <v>0</v>
      </c>
      <c r="T857" s="55">
        <v>0</v>
      </c>
      <c r="U857" s="55">
        <v>0</v>
      </c>
      <c r="V857" s="55">
        <v>0</v>
      </c>
      <c r="W857" s="55">
        <v>0</v>
      </c>
      <c r="X857" s="55">
        <v>0</v>
      </c>
      <c r="Y857" s="55">
        <v>0</v>
      </c>
      <c r="Z857" s="55">
        <v>0</v>
      </c>
      <c r="AA857" s="55">
        <v>0</v>
      </c>
      <c r="AB857" s="55">
        <v>0</v>
      </c>
      <c r="AC857" s="55">
        <v>0</v>
      </c>
      <c r="AD857" s="55">
        <v>0</v>
      </c>
      <c r="AE857" s="55">
        <v>0</v>
      </c>
      <c r="AF857" s="55">
        <v>0</v>
      </c>
      <c r="AG857" s="55">
        <v>0</v>
      </c>
      <c r="AH857" s="55">
        <v>0</v>
      </c>
      <c r="AI857" s="55">
        <v>0</v>
      </c>
      <c r="AJ857" s="55">
        <v>0</v>
      </c>
      <c r="AK857" s="56">
        <v>1521364506.0000005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5">
        <v>0</v>
      </c>
      <c r="D858" s="55">
        <v>3859476347.0000005</v>
      </c>
      <c r="E858" s="55">
        <v>0</v>
      </c>
      <c r="F858" s="55">
        <v>169026313.0000006</v>
      </c>
      <c r="G858" s="55">
        <v>0</v>
      </c>
      <c r="H858" s="55">
        <v>0</v>
      </c>
      <c r="I858" s="55">
        <v>0</v>
      </c>
      <c r="J858" s="55">
        <v>0</v>
      </c>
      <c r="K858" s="55">
        <v>0</v>
      </c>
      <c r="L858" s="55">
        <v>0</v>
      </c>
      <c r="M858" s="55">
        <v>0</v>
      </c>
      <c r="N858" s="55">
        <v>0</v>
      </c>
      <c r="O858" s="55">
        <v>0</v>
      </c>
      <c r="P858" s="55">
        <v>0</v>
      </c>
      <c r="Q858" s="55">
        <v>0</v>
      </c>
      <c r="R858" s="55">
        <v>0</v>
      </c>
      <c r="S858" s="55">
        <v>0</v>
      </c>
      <c r="T858" s="55">
        <v>0</v>
      </c>
      <c r="U858" s="55">
        <v>0</v>
      </c>
      <c r="V858" s="55">
        <v>0</v>
      </c>
      <c r="W858" s="55">
        <v>0</v>
      </c>
      <c r="X858" s="55">
        <v>0</v>
      </c>
      <c r="Y858" s="55">
        <v>0</v>
      </c>
      <c r="Z858" s="55">
        <v>0</v>
      </c>
      <c r="AA858" s="55">
        <v>0</v>
      </c>
      <c r="AB858" s="55">
        <v>0</v>
      </c>
      <c r="AC858" s="55">
        <v>0</v>
      </c>
      <c r="AD858" s="55">
        <v>0</v>
      </c>
      <c r="AE858" s="55">
        <v>0</v>
      </c>
      <c r="AF858" s="55">
        <v>4014699.999999824</v>
      </c>
      <c r="AG858" s="55">
        <v>0</v>
      </c>
      <c r="AH858" s="55">
        <v>0</v>
      </c>
      <c r="AI858" s="55">
        <v>0</v>
      </c>
      <c r="AJ858" s="55">
        <v>0</v>
      </c>
      <c r="AK858" s="56">
        <v>4032517360.000001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5">
        <v>0</v>
      </c>
      <c r="D859" s="55">
        <v>1130618648</v>
      </c>
      <c r="E859" s="55">
        <v>0</v>
      </c>
      <c r="F859" s="55">
        <v>18458958.000000186</v>
      </c>
      <c r="G859" s="55">
        <v>0</v>
      </c>
      <c r="H859" s="55">
        <v>0</v>
      </c>
      <c r="I859" s="55">
        <v>0</v>
      </c>
      <c r="J859" s="55">
        <v>0</v>
      </c>
      <c r="K859" s="55">
        <v>0</v>
      </c>
      <c r="L859" s="55">
        <v>0</v>
      </c>
      <c r="M859" s="55">
        <v>0</v>
      </c>
      <c r="N859" s="55">
        <v>0</v>
      </c>
      <c r="O859" s="55">
        <v>0</v>
      </c>
      <c r="P859" s="55">
        <v>0</v>
      </c>
      <c r="Q859" s="55">
        <v>0</v>
      </c>
      <c r="R859" s="55">
        <v>0</v>
      </c>
      <c r="S859" s="55">
        <v>0</v>
      </c>
      <c r="T859" s="55">
        <v>0</v>
      </c>
      <c r="U859" s="55">
        <v>0</v>
      </c>
      <c r="V859" s="55">
        <v>0</v>
      </c>
      <c r="W859" s="55">
        <v>0</v>
      </c>
      <c r="X859" s="55">
        <v>0</v>
      </c>
      <c r="Y859" s="55">
        <v>0</v>
      </c>
      <c r="Z859" s="55">
        <v>0</v>
      </c>
      <c r="AA859" s="55">
        <v>0</v>
      </c>
      <c r="AB859" s="55">
        <v>0</v>
      </c>
      <c r="AC859" s="55">
        <v>0</v>
      </c>
      <c r="AD859" s="55">
        <v>0</v>
      </c>
      <c r="AE859" s="55">
        <v>0</v>
      </c>
      <c r="AF859" s="55">
        <v>0</v>
      </c>
      <c r="AG859" s="55">
        <v>0</v>
      </c>
      <c r="AH859" s="55">
        <v>0</v>
      </c>
      <c r="AI859" s="55">
        <v>0</v>
      </c>
      <c r="AJ859" s="55">
        <v>0</v>
      </c>
      <c r="AK859" s="56">
        <v>1149077606.0000002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5">
        <v>0</v>
      </c>
      <c r="D860" s="55">
        <v>24089043579.000004</v>
      </c>
      <c r="E860" s="55">
        <v>0</v>
      </c>
      <c r="F860" s="55">
        <v>693180379.99999154</v>
      </c>
      <c r="G860" s="55">
        <v>0</v>
      </c>
      <c r="H860" s="55">
        <v>0</v>
      </c>
      <c r="I860" s="55">
        <v>0</v>
      </c>
      <c r="J860" s="55">
        <v>0</v>
      </c>
      <c r="K860" s="55">
        <v>0</v>
      </c>
      <c r="L860" s="55">
        <v>0</v>
      </c>
      <c r="M860" s="55">
        <v>0</v>
      </c>
      <c r="N860" s="55">
        <v>0</v>
      </c>
      <c r="O860" s="55">
        <v>0</v>
      </c>
      <c r="P860" s="55">
        <v>0</v>
      </c>
      <c r="Q860" s="55">
        <v>0</v>
      </c>
      <c r="R860" s="55">
        <v>0</v>
      </c>
      <c r="S860" s="55">
        <v>0</v>
      </c>
      <c r="T860" s="55">
        <v>0</v>
      </c>
      <c r="U860" s="55">
        <v>0</v>
      </c>
      <c r="V860" s="55">
        <v>0</v>
      </c>
      <c r="W860" s="55">
        <v>0</v>
      </c>
      <c r="X860" s="55">
        <v>0</v>
      </c>
      <c r="Y860" s="55">
        <v>0</v>
      </c>
      <c r="Z860" s="55">
        <v>0</v>
      </c>
      <c r="AA860" s="55">
        <v>0</v>
      </c>
      <c r="AB860" s="55">
        <v>0</v>
      </c>
      <c r="AC860" s="55">
        <v>0</v>
      </c>
      <c r="AD860" s="55">
        <v>0</v>
      </c>
      <c r="AE860" s="55">
        <v>0</v>
      </c>
      <c r="AF860" s="55">
        <v>727368174.26001346</v>
      </c>
      <c r="AG860" s="55">
        <v>275182.58999893977</v>
      </c>
      <c r="AH860" s="55">
        <v>0</v>
      </c>
      <c r="AI860" s="55">
        <v>0</v>
      </c>
      <c r="AJ860" s="55">
        <v>216119082.00000399</v>
      </c>
      <c r="AK860" s="56">
        <v>25725986397.850006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5">
        <v>0</v>
      </c>
      <c r="D861" s="55">
        <v>779613677</v>
      </c>
      <c r="E861" s="55">
        <v>0</v>
      </c>
      <c r="F861" s="55">
        <v>14560871.999999955</v>
      </c>
      <c r="G861" s="55">
        <v>0</v>
      </c>
      <c r="H861" s="55">
        <v>0</v>
      </c>
      <c r="I861" s="55">
        <v>0</v>
      </c>
      <c r="J861" s="55">
        <v>0</v>
      </c>
      <c r="K861" s="55">
        <v>0</v>
      </c>
      <c r="L861" s="55">
        <v>0</v>
      </c>
      <c r="M861" s="55">
        <v>0</v>
      </c>
      <c r="N861" s="55">
        <v>0</v>
      </c>
      <c r="O861" s="55">
        <v>0</v>
      </c>
      <c r="P861" s="55">
        <v>0</v>
      </c>
      <c r="Q861" s="55">
        <v>0</v>
      </c>
      <c r="R861" s="55">
        <v>0</v>
      </c>
      <c r="S861" s="55">
        <v>0</v>
      </c>
      <c r="T861" s="55">
        <v>0</v>
      </c>
      <c r="U861" s="55">
        <v>0</v>
      </c>
      <c r="V861" s="55">
        <v>0</v>
      </c>
      <c r="W861" s="55">
        <v>0</v>
      </c>
      <c r="X861" s="55">
        <v>0</v>
      </c>
      <c r="Y861" s="55">
        <v>0</v>
      </c>
      <c r="Z861" s="55">
        <v>0</v>
      </c>
      <c r="AA861" s="55">
        <v>0</v>
      </c>
      <c r="AB861" s="55">
        <v>0</v>
      </c>
      <c r="AC861" s="55">
        <v>0</v>
      </c>
      <c r="AD861" s="55">
        <v>0</v>
      </c>
      <c r="AE861" s="55">
        <v>0</v>
      </c>
      <c r="AF861" s="55">
        <v>0</v>
      </c>
      <c r="AG861" s="55">
        <v>0</v>
      </c>
      <c r="AH861" s="55">
        <v>0</v>
      </c>
      <c r="AI861" s="55">
        <v>0</v>
      </c>
      <c r="AJ861" s="55">
        <v>0</v>
      </c>
      <c r="AK861" s="56">
        <v>794174549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5">
        <v>0</v>
      </c>
      <c r="D862" s="55">
        <v>1800306542</v>
      </c>
      <c r="E862" s="55">
        <v>0</v>
      </c>
      <c r="F862" s="55">
        <v>23666945.999999318</v>
      </c>
      <c r="G862" s="55">
        <v>0</v>
      </c>
      <c r="H862" s="55">
        <v>0</v>
      </c>
      <c r="I862" s="55">
        <v>0</v>
      </c>
      <c r="J862" s="55">
        <v>0</v>
      </c>
      <c r="K862" s="55">
        <v>0</v>
      </c>
      <c r="L862" s="55">
        <v>0</v>
      </c>
      <c r="M862" s="55">
        <v>0</v>
      </c>
      <c r="N862" s="55">
        <v>0</v>
      </c>
      <c r="O862" s="55">
        <v>0</v>
      </c>
      <c r="P862" s="55">
        <v>0</v>
      </c>
      <c r="Q862" s="55">
        <v>0</v>
      </c>
      <c r="R862" s="55">
        <v>0</v>
      </c>
      <c r="S862" s="55">
        <v>0</v>
      </c>
      <c r="T862" s="55">
        <v>0</v>
      </c>
      <c r="U862" s="55">
        <v>0</v>
      </c>
      <c r="V862" s="55">
        <v>0</v>
      </c>
      <c r="W862" s="55">
        <v>0</v>
      </c>
      <c r="X862" s="55">
        <v>0</v>
      </c>
      <c r="Y862" s="55">
        <v>0</v>
      </c>
      <c r="Z862" s="55">
        <v>0</v>
      </c>
      <c r="AA862" s="55">
        <v>0</v>
      </c>
      <c r="AB862" s="55">
        <v>0</v>
      </c>
      <c r="AC862" s="55">
        <v>0</v>
      </c>
      <c r="AD862" s="55">
        <v>0</v>
      </c>
      <c r="AE862" s="55">
        <v>0</v>
      </c>
      <c r="AF862" s="55">
        <v>0</v>
      </c>
      <c r="AG862" s="55">
        <v>0</v>
      </c>
      <c r="AH862" s="55">
        <v>0</v>
      </c>
      <c r="AI862" s="55">
        <v>0</v>
      </c>
      <c r="AJ862" s="55">
        <v>0</v>
      </c>
      <c r="AK862" s="56">
        <v>1823973487.9999993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5">
        <v>0</v>
      </c>
      <c r="D863" s="55">
        <v>331706703</v>
      </c>
      <c r="E863" s="55">
        <v>0</v>
      </c>
      <c r="F863" s="55">
        <v>4736472.9999999311</v>
      </c>
      <c r="G863" s="55">
        <v>0</v>
      </c>
      <c r="H863" s="55">
        <v>0</v>
      </c>
      <c r="I863" s="55">
        <v>0</v>
      </c>
      <c r="J863" s="55">
        <v>0</v>
      </c>
      <c r="K863" s="55">
        <v>0</v>
      </c>
      <c r="L863" s="55">
        <v>0</v>
      </c>
      <c r="M863" s="55">
        <v>0</v>
      </c>
      <c r="N863" s="55">
        <v>0</v>
      </c>
      <c r="O863" s="55">
        <v>0</v>
      </c>
      <c r="P863" s="55">
        <v>0</v>
      </c>
      <c r="Q863" s="55">
        <v>0</v>
      </c>
      <c r="R863" s="55">
        <v>0</v>
      </c>
      <c r="S863" s="55">
        <v>0</v>
      </c>
      <c r="T863" s="55">
        <v>0</v>
      </c>
      <c r="U863" s="55">
        <v>0</v>
      </c>
      <c r="V863" s="55">
        <v>0</v>
      </c>
      <c r="W863" s="55">
        <v>0</v>
      </c>
      <c r="X863" s="55">
        <v>0</v>
      </c>
      <c r="Y863" s="55">
        <v>0</v>
      </c>
      <c r="Z863" s="55">
        <v>0</v>
      </c>
      <c r="AA863" s="55">
        <v>0</v>
      </c>
      <c r="AB863" s="55">
        <v>0</v>
      </c>
      <c r="AC863" s="55">
        <v>0</v>
      </c>
      <c r="AD863" s="55">
        <v>0</v>
      </c>
      <c r="AE863" s="55">
        <v>0</v>
      </c>
      <c r="AF863" s="55">
        <v>0</v>
      </c>
      <c r="AG863" s="55">
        <v>0</v>
      </c>
      <c r="AH863" s="55">
        <v>0</v>
      </c>
      <c r="AI863" s="55">
        <v>0</v>
      </c>
      <c r="AJ863" s="55">
        <v>0</v>
      </c>
      <c r="AK863" s="56">
        <v>336443175.99999994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5">
        <v>0</v>
      </c>
      <c r="D864" s="55">
        <v>203149784</v>
      </c>
      <c r="E864" s="55">
        <v>0</v>
      </c>
      <c r="F864" s="55">
        <v>3326349.9999999236</v>
      </c>
      <c r="G864" s="55">
        <v>0</v>
      </c>
      <c r="H864" s="55">
        <v>0</v>
      </c>
      <c r="I864" s="55">
        <v>0</v>
      </c>
      <c r="J864" s="55">
        <v>0</v>
      </c>
      <c r="K864" s="55">
        <v>0</v>
      </c>
      <c r="L864" s="55">
        <v>0</v>
      </c>
      <c r="M864" s="55">
        <v>0</v>
      </c>
      <c r="N864" s="55">
        <v>0</v>
      </c>
      <c r="O864" s="55">
        <v>0</v>
      </c>
      <c r="P864" s="55">
        <v>0</v>
      </c>
      <c r="Q864" s="55">
        <v>0</v>
      </c>
      <c r="R864" s="55">
        <v>0</v>
      </c>
      <c r="S864" s="55">
        <v>0</v>
      </c>
      <c r="T864" s="55">
        <v>0</v>
      </c>
      <c r="U864" s="55">
        <v>0</v>
      </c>
      <c r="V864" s="55">
        <v>0</v>
      </c>
      <c r="W864" s="55">
        <v>0</v>
      </c>
      <c r="X864" s="55">
        <v>0</v>
      </c>
      <c r="Y864" s="55">
        <v>0</v>
      </c>
      <c r="Z864" s="55">
        <v>0</v>
      </c>
      <c r="AA864" s="55">
        <v>0</v>
      </c>
      <c r="AB864" s="55">
        <v>0</v>
      </c>
      <c r="AC864" s="55">
        <v>0</v>
      </c>
      <c r="AD864" s="55">
        <v>0</v>
      </c>
      <c r="AE864" s="55">
        <v>0</v>
      </c>
      <c r="AF864" s="55">
        <v>0</v>
      </c>
      <c r="AG864" s="55">
        <v>0</v>
      </c>
      <c r="AH864" s="55">
        <v>0</v>
      </c>
      <c r="AI864" s="55">
        <v>0</v>
      </c>
      <c r="AJ864" s="55">
        <v>0</v>
      </c>
      <c r="AK864" s="56">
        <v>206476133.99999994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5">
        <v>0</v>
      </c>
      <c r="D865" s="55">
        <v>1150880393</v>
      </c>
      <c r="E865" s="55">
        <v>0</v>
      </c>
      <c r="F865" s="55">
        <v>20108564.000000168</v>
      </c>
      <c r="G865" s="55">
        <v>0</v>
      </c>
      <c r="H865" s="55">
        <v>0</v>
      </c>
      <c r="I865" s="55">
        <v>0</v>
      </c>
      <c r="J865" s="55">
        <v>0</v>
      </c>
      <c r="K865" s="55">
        <v>0</v>
      </c>
      <c r="L865" s="55">
        <v>0</v>
      </c>
      <c r="M865" s="55">
        <v>0</v>
      </c>
      <c r="N865" s="55">
        <v>0</v>
      </c>
      <c r="O865" s="55">
        <v>0</v>
      </c>
      <c r="P865" s="55">
        <v>0</v>
      </c>
      <c r="Q865" s="55">
        <v>0</v>
      </c>
      <c r="R865" s="55">
        <v>0</v>
      </c>
      <c r="S865" s="55">
        <v>0</v>
      </c>
      <c r="T865" s="55">
        <v>0</v>
      </c>
      <c r="U865" s="55">
        <v>0</v>
      </c>
      <c r="V865" s="55">
        <v>0</v>
      </c>
      <c r="W865" s="55">
        <v>0</v>
      </c>
      <c r="X865" s="55">
        <v>0</v>
      </c>
      <c r="Y865" s="55">
        <v>0</v>
      </c>
      <c r="Z865" s="55">
        <v>0</v>
      </c>
      <c r="AA865" s="55">
        <v>0</v>
      </c>
      <c r="AB865" s="55">
        <v>0</v>
      </c>
      <c r="AC865" s="55">
        <v>0</v>
      </c>
      <c r="AD865" s="55">
        <v>0</v>
      </c>
      <c r="AE865" s="55">
        <v>0</v>
      </c>
      <c r="AF865" s="55">
        <v>0</v>
      </c>
      <c r="AG865" s="55">
        <v>0</v>
      </c>
      <c r="AH865" s="55">
        <v>0</v>
      </c>
      <c r="AI865" s="55">
        <v>0</v>
      </c>
      <c r="AJ865" s="55">
        <v>0</v>
      </c>
      <c r="AK865" s="56">
        <v>1170988957.0000002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5">
        <v>0</v>
      </c>
      <c r="D866" s="55">
        <v>1008063714</v>
      </c>
      <c r="E866" s="55">
        <v>0</v>
      </c>
      <c r="F866" s="55">
        <v>14390287.000000132</v>
      </c>
      <c r="G866" s="55">
        <v>0</v>
      </c>
      <c r="H866" s="55">
        <v>0</v>
      </c>
      <c r="I866" s="55">
        <v>0</v>
      </c>
      <c r="J866" s="55">
        <v>0</v>
      </c>
      <c r="K866" s="55">
        <v>0</v>
      </c>
      <c r="L866" s="55">
        <v>0</v>
      </c>
      <c r="M866" s="55">
        <v>0</v>
      </c>
      <c r="N866" s="55">
        <v>0</v>
      </c>
      <c r="O866" s="55">
        <v>0</v>
      </c>
      <c r="P866" s="55">
        <v>0</v>
      </c>
      <c r="Q866" s="55">
        <v>0</v>
      </c>
      <c r="R866" s="55">
        <v>0</v>
      </c>
      <c r="S866" s="55">
        <v>0</v>
      </c>
      <c r="T866" s="55">
        <v>0</v>
      </c>
      <c r="U866" s="55">
        <v>0</v>
      </c>
      <c r="V866" s="55">
        <v>0</v>
      </c>
      <c r="W866" s="55">
        <v>0</v>
      </c>
      <c r="X866" s="55">
        <v>0</v>
      </c>
      <c r="Y866" s="55">
        <v>0</v>
      </c>
      <c r="Z866" s="55">
        <v>0</v>
      </c>
      <c r="AA866" s="55">
        <v>0</v>
      </c>
      <c r="AB866" s="55">
        <v>0</v>
      </c>
      <c r="AC866" s="55">
        <v>0</v>
      </c>
      <c r="AD866" s="55">
        <v>0</v>
      </c>
      <c r="AE866" s="55">
        <v>0</v>
      </c>
      <c r="AF866" s="55">
        <v>0</v>
      </c>
      <c r="AG866" s="55">
        <v>0</v>
      </c>
      <c r="AH866" s="55">
        <v>0</v>
      </c>
      <c r="AI866" s="55">
        <v>0</v>
      </c>
      <c r="AJ866" s="55">
        <v>0</v>
      </c>
      <c r="AK866" s="56">
        <v>1022454001.0000002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5">
        <v>0</v>
      </c>
      <c r="D867" s="55">
        <v>357088759</v>
      </c>
      <c r="E867" s="55">
        <v>0</v>
      </c>
      <c r="F867" s="55">
        <v>4949240.0000000335</v>
      </c>
      <c r="G867" s="55">
        <v>0</v>
      </c>
      <c r="H867" s="55">
        <v>0</v>
      </c>
      <c r="I867" s="55">
        <v>0</v>
      </c>
      <c r="J867" s="55">
        <v>0</v>
      </c>
      <c r="K867" s="55">
        <v>0</v>
      </c>
      <c r="L867" s="55">
        <v>0</v>
      </c>
      <c r="M867" s="55">
        <v>0</v>
      </c>
      <c r="N867" s="55">
        <v>0</v>
      </c>
      <c r="O867" s="55">
        <v>0</v>
      </c>
      <c r="P867" s="55">
        <v>0</v>
      </c>
      <c r="Q867" s="55">
        <v>0</v>
      </c>
      <c r="R867" s="55">
        <v>0</v>
      </c>
      <c r="S867" s="55">
        <v>0</v>
      </c>
      <c r="T867" s="55">
        <v>0</v>
      </c>
      <c r="U867" s="55">
        <v>0</v>
      </c>
      <c r="V867" s="55">
        <v>0</v>
      </c>
      <c r="W867" s="55">
        <v>0</v>
      </c>
      <c r="X867" s="55">
        <v>0</v>
      </c>
      <c r="Y867" s="55">
        <v>0</v>
      </c>
      <c r="Z867" s="55">
        <v>0</v>
      </c>
      <c r="AA867" s="55">
        <v>0</v>
      </c>
      <c r="AB867" s="55">
        <v>0</v>
      </c>
      <c r="AC867" s="55">
        <v>0</v>
      </c>
      <c r="AD867" s="55">
        <v>0</v>
      </c>
      <c r="AE867" s="55">
        <v>0</v>
      </c>
      <c r="AF867" s="55">
        <v>0</v>
      </c>
      <c r="AG867" s="55">
        <v>0</v>
      </c>
      <c r="AH867" s="55">
        <v>0</v>
      </c>
      <c r="AI867" s="55">
        <v>0</v>
      </c>
      <c r="AJ867" s="55">
        <v>0</v>
      </c>
      <c r="AK867" s="56">
        <v>362037999.00000006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5">
        <v>0</v>
      </c>
      <c r="D868" s="55">
        <v>1556790705</v>
      </c>
      <c r="E868" s="55">
        <v>0</v>
      </c>
      <c r="F868" s="55">
        <v>30582321.000000089</v>
      </c>
      <c r="G868" s="55">
        <v>0</v>
      </c>
      <c r="H868" s="55">
        <v>0</v>
      </c>
      <c r="I868" s="55">
        <v>0</v>
      </c>
      <c r="J868" s="55">
        <v>0</v>
      </c>
      <c r="K868" s="55">
        <v>0</v>
      </c>
      <c r="L868" s="55">
        <v>0</v>
      </c>
      <c r="M868" s="55">
        <v>0</v>
      </c>
      <c r="N868" s="55">
        <v>0</v>
      </c>
      <c r="O868" s="55">
        <v>0</v>
      </c>
      <c r="P868" s="55">
        <v>0</v>
      </c>
      <c r="Q868" s="55">
        <v>0</v>
      </c>
      <c r="R868" s="55">
        <v>0</v>
      </c>
      <c r="S868" s="55">
        <v>0</v>
      </c>
      <c r="T868" s="55">
        <v>0</v>
      </c>
      <c r="U868" s="55">
        <v>0</v>
      </c>
      <c r="V868" s="55">
        <v>0</v>
      </c>
      <c r="W868" s="55">
        <v>0</v>
      </c>
      <c r="X868" s="55">
        <v>0</v>
      </c>
      <c r="Y868" s="55">
        <v>0</v>
      </c>
      <c r="Z868" s="55">
        <v>0</v>
      </c>
      <c r="AA868" s="55">
        <v>0</v>
      </c>
      <c r="AB868" s="55">
        <v>0</v>
      </c>
      <c r="AC868" s="55">
        <v>0</v>
      </c>
      <c r="AD868" s="55">
        <v>0</v>
      </c>
      <c r="AE868" s="55">
        <v>0</v>
      </c>
      <c r="AF868" s="55">
        <v>0</v>
      </c>
      <c r="AG868" s="55">
        <v>0</v>
      </c>
      <c r="AH868" s="55">
        <v>0</v>
      </c>
      <c r="AI868" s="55">
        <v>0</v>
      </c>
      <c r="AJ868" s="55">
        <v>0</v>
      </c>
      <c r="AK868" s="56">
        <v>1587373026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5">
        <v>0</v>
      </c>
      <c r="D869" s="55">
        <v>1900217767</v>
      </c>
      <c r="E869" s="55">
        <v>0</v>
      </c>
      <c r="F869" s="55">
        <v>47257984.999999836</v>
      </c>
      <c r="G869" s="55">
        <v>0</v>
      </c>
      <c r="H869" s="55">
        <v>0</v>
      </c>
      <c r="I869" s="55">
        <v>0</v>
      </c>
      <c r="J869" s="55">
        <v>0</v>
      </c>
      <c r="K869" s="55">
        <v>0</v>
      </c>
      <c r="L869" s="55">
        <v>0</v>
      </c>
      <c r="M869" s="55">
        <v>0</v>
      </c>
      <c r="N869" s="55">
        <v>0</v>
      </c>
      <c r="O869" s="55">
        <v>0</v>
      </c>
      <c r="P869" s="55">
        <v>0</v>
      </c>
      <c r="Q869" s="55">
        <v>0</v>
      </c>
      <c r="R869" s="55">
        <v>0</v>
      </c>
      <c r="S869" s="55">
        <v>0</v>
      </c>
      <c r="T869" s="55">
        <v>0</v>
      </c>
      <c r="U869" s="55">
        <v>0</v>
      </c>
      <c r="V869" s="55">
        <v>0</v>
      </c>
      <c r="W869" s="55">
        <v>0</v>
      </c>
      <c r="X869" s="55">
        <v>0</v>
      </c>
      <c r="Y869" s="55">
        <v>0</v>
      </c>
      <c r="Z869" s="55">
        <v>0</v>
      </c>
      <c r="AA869" s="55">
        <v>0</v>
      </c>
      <c r="AB869" s="55">
        <v>0</v>
      </c>
      <c r="AC869" s="55">
        <v>0</v>
      </c>
      <c r="AD869" s="55">
        <v>0</v>
      </c>
      <c r="AE869" s="55">
        <v>0</v>
      </c>
      <c r="AF869" s="55">
        <v>0</v>
      </c>
      <c r="AG869" s="55">
        <v>0</v>
      </c>
      <c r="AH869" s="55">
        <v>0</v>
      </c>
      <c r="AI869" s="55">
        <v>0</v>
      </c>
      <c r="AJ869" s="55">
        <v>0</v>
      </c>
      <c r="AK869" s="56">
        <v>1947475751.9999998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5">
        <v>0</v>
      </c>
      <c r="D870" s="55">
        <v>463473833</v>
      </c>
      <c r="E870" s="55">
        <v>0</v>
      </c>
      <c r="F870" s="55">
        <v>7045711.0000000075</v>
      </c>
      <c r="G870" s="55">
        <v>0</v>
      </c>
      <c r="H870" s="55">
        <v>0</v>
      </c>
      <c r="I870" s="55">
        <v>0</v>
      </c>
      <c r="J870" s="55">
        <v>0</v>
      </c>
      <c r="K870" s="55">
        <v>0</v>
      </c>
      <c r="L870" s="55">
        <v>0</v>
      </c>
      <c r="M870" s="55">
        <v>0</v>
      </c>
      <c r="N870" s="55">
        <v>0</v>
      </c>
      <c r="O870" s="55">
        <v>0</v>
      </c>
      <c r="P870" s="55">
        <v>0</v>
      </c>
      <c r="Q870" s="55">
        <v>0</v>
      </c>
      <c r="R870" s="55">
        <v>0</v>
      </c>
      <c r="S870" s="55">
        <v>0</v>
      </c>
      <c r="T870" s="55">
        <v>0</v>
      </c>
      <c r="U870" s="55">
        <v>0</v>
      </c>
      <c r="V870" s="55">
        <v>0</v>
      </c>
      <c r="W870" s="55">
        <v>0</v>
      </c>
      <c r="X870" s="55">
        <v>0</v>
      </c>
      <c r="Y870" s="55">
        <v>0</v>
      </c>
      <c r="Z870" s="55">
        <v>0</v>
      </c>
      <c r="AA870" s="55">
        <v>0</v>
      </c>
      <c r="AB870" s="55">
        <v>0</v>
      </c>
      <c r="AC870" s="55">
        <v>0</v>
      </c>
      <c r="AD870" s="55">
        <v>0</v>
      </c>
      <c r="AE870" s="55">
        <v>0</v>
      </c>
      <c r="AF870" s="55">
        <v>0</v>
      </c>
      <c r="AG870" s="55">
        <v>0</v>
      </c>
      <c r="AH870" s="55">
        <v>0</v>
      </c>
      <c r="AI870" s="55">
        <v>0</v>
      </c>
      <c r="AJ870" s="55">
        <v>0</v>
      </c>
      <c r="AK870" s="56">
        <v>470519544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5">
        <v>0</v>
      </c>
      <c r="D871" s="55">
        <v>517484750</v>
      </c>
      <c r="E871" s="55">
        <v>0</v>
      </c>
      <c r="F871" s="55">
        <v>6621596.9999998445</v>
      </c>
      <c r="G871" s="55">
        <v>0</v>
      </c>
      <c r="H871" s="55">
        <v>0</v>
      </c>
      <c r="I871" s="55">
        <v>0</v>
      </c>
      <c r="J871" s="55">
        <v>0</v>
      </c>
      <c r="K871" s="55">
        <v>0</v>
      </c>
      <c r="L871" s="55">
        <v>0</v>
      </c>
      <c r="M871" s="55">
        <v>0</v>
      </c>
      <c r="N871" s="55">
        <v>0</v>
      </c>
      <c r="O871" s="55">
        <v>0</v>
      </c>
      <c r="P871" s="55">
        <v>0</v>
      </c>
      <c r="Q871" s="55">
        <v>0</v>
      </c>
      <c r="R871" s="55">
        <v>0</v>
      </c>
      <c r="S871" s="55">
        <v>0</v>
      </c>
      <c r="T871" s="55">
        <v>0</v>
      </c>
      <c r="U871" s="55">
        <v>0</v>
      </c>
      <c r="V871" s="55">
        <v>0</v>
      </c>
      <c r="W871" s="55">
        <v>0</v>
      </c>
      <c r="X871" s="55">
        <v>0</v>
      </c>
      <c r="Y871" s="55">
        <v>0</v>
      </c>
      <c r="Z871" s="55">
        <v>0</v>
      </c>
      <c r="AA871" s="55">
        <v>0</v>
      </c>
      <c r="AB871" s="55">
        <v>0</v>
      </c>
      <c r="AC871" s="55">
        <v>0</v>
      </c>
      <c r="AD871" s="55">
        <v>0</v>
      </c>
      <c r="AE871" s="55">
        <v>0</v>
      </c>
      <c r="AF871" s="55">
        <v>0</v>
      </c>
      <c r="AG871" s="55">
        <v>0</v>
      </c>
      <c r="AH871" s="55">
        <v>0</v>
      </c>
      <c r="AI871" s="55">
        <v>0</v>
      </c>
      <c r="AJ871" s="55">
        <v>0</v>
      </c>
      <c r="AK871" s="56">
        <v>524106346.99999988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5">
        <v>0</v>
      </c>
      <c r="D872" s="55">
        <v>856404355</v>
      </c>
      <c r="E872" s="55">
        <v>0</v>
      </c>
      <c r="F872" s="55">
        <v>11676678.000000019</v>
      </c>
      <c r="G872" s="55">
        <v>0</v>
      </c>
      <c r="H872" s="55">
        <v>0</v>
      </c>
      <c r="I872" s="55">
        <v>0</v>
      </c>
      <c r="J872" s="55">
        <v>0</v>
      </c>
      <c r="K872" s="55">
        <v>0</v>
      </c>
      <c r="L872" s="55">
        <v>0</v>
      </c>
      <c r="M872" s="55">
        <v>0</v>
      </c>
      <c r="N872" s="55">
        <v>0</v>
      </c>
      <c r="O872" s="55">
        <v>0</v>
      </c>
      <c r="P872" s="55">
        <v>0</v>
      </c>
      <c r="Q872" s="55">
        <v>0</v>
      </c>
      <c r="R872" s="55">
        <v>0</v>
      </c>
      <c r="S872" s="55">
        <v>0</v>
      </c>
      <c r="T872" s="55">
        <v>0</v>
      </c>
      <c r="U872" s="55">
        <v>0</v>
      </c>
      <c r="V872" s="55">
        <v>0</v>
      </c>
      <c r="W872" s="55">
        <v>0</v>
      </c>
      <c r="X872" s="55">
        <v>0</v>
      </c>
      <c r="Y872" s="55">
        <v>0</v>
      </c>
      <c r="Z872" s="55">
        <v>0</v>
      </c>
      <c r="AA872" s="55">
        <v>0</v>
      </c>
      <c r="AB872" s="55">
        <v>0</v>
      </c>
      <c r="AC872" s="55">
        <v>0</v>
      </c>
      <c r="AD872" s="55">
        <v>0</v>
      </c>
      <c r="AE872" s="55">
        <v>0</v>
      </c>
      <c r="AF872" s="55">
        <v>0</v>
      </c>
      <c r="AG872" s="55">
        <v>0</v>
      </c>
      <c r="AH872" s="55">
        <v>0</v>
      </c>
      <c r="AI872" s="55">
        <v>0</v>
      </c>
      <c r="AJ872" s="55">
        <v>0</v>
      </c>
      <c r="AK872" s="56">
        <v>868081032.99999988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5">
        <v>0</v>
      </c>
      <c r="D873" s="55">
        <v>5557766346</v>
      </c>
      <c r="E873" s="55">
        <v>0</v>
      </c>
      <c r="F873" s="55">
        <v>118956339.00000091</v>
      </c>
      <c r="G873" s="55">
        <v>0</v>
      </c>
      <c r="H873" s="55">
        <v>0</v>
      </c>
      <c r="I873" s="55">
        <v>0</v>
      </c>
      <c r="J873" s="55">
        <v>0</v>
      </c>
      <c r="K873" s="55">
        <v>0</v>
      </c>
      <c r="L873" s="55">
        <v>0</v>
      </c>
      <c r="M873" s="55">
        <v>0</v>
      </c>
      <c r="N873" s="55">
        <v>0</v>
      </c>
      <c r="O873" s="55">
        <v>0</v>
      </c>
      <c r="P873" s="55">
        <v>0</v>
      </c>
      <c r="Q873" s="55">
        <v>0</v>
      </c>
      <c r="R873" s="55">
        <v>0</v>
      </c>
      <c r="S873" s="55">
        <v>0</v>
      </c>
      <c r="T873" s="55">
        <v>0</v>
      </c>
      <c r="U873" s="55">
        <v>0</v>
      </c>
      <c r="V873" s="55">
        <v>0</v>
      </c>
      <c r="W873" s="55">
        <v>0</v>
      </c>
      <c r="X873" s="55">
        <v>0</v>
      </c>
      <c r="Y873" s="55">
        <v>0</v>
      </c>
      <c r="Z873" s="55">
        <v>0</v>
      </c>
      <c r="AA873" s="55">
        <v>0</v>
      </c>
      <c r="AB873" s="55">
        <v>0</v>
      </c>
      <c r="AC873" s="55">
        <v>0</v>
      </c>
      <c r="AD873" s="55">
        <v>0</v>
      </c>
      <c r="AE873" s="55">
        <v>0</v>
      </c>
      <c r="AF873" s="55">
        <v>0</v>
      </c>
      <c r="AG873" s="55">
        <v>0</v>
      </c>
      <c r="AH873" s="55">
        <v>0</v>
      </c>
      <c r="AI873" s="55">
        <v>0</v>
      </c>
      <c r="AJ873" s="55">
        <v>0</v>
      </c>
      <c r="AK873" s="56">
        <v>5676722685.000001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5">
        <v>0</v>
      </c>
      <c r="D874" s="55">
        <v>1425596150</v>
      </c>
      <c r="E874" s="55">
        <v>0</v>
      </c>
      <c r="F874" s="55">
        <v>17947761.99999981</v>
      </c>
      <c r="G874" s="55">
        <v>0</v>
      </c>
      <c r="H874" s="55">
        <v>0</v>
      </c>
      <c r="I874" s="55">
        <v>0</v>
      </c>
      <c r="J874" s="55">
        <v>0</v>
      </c>
      <c r="K874" s="55">
        <v>0</v>
      </c>
      <c r="L874" s="55">
        <v>0</v>
      </c>
      <c r="M874" s="55">
        <v>0</v>
      </c>
      <c r="N874" s="55">
        <v>0</v>
      </c>
      <c r="O874" s="55">
        <v>0</v>
      </c>
      <c r="P874" s="55">
        <v>0</v>
      </c>
      <c r="Q874" s="55">
        <v>0</v>
      </c>
      <c r="R874" s="55">
        <v>0</v>
      </c>
      <c r="S874" s="55">
        <v>0</v>
      </c>
      <c r="T874" s="55">
        <v>0</v>
      </c>
      <c r="U874" s="55">
        <v>0</v>
      </c>
      <c r="V874" s="55">
        <v>0</v>
      </c>
      <c r="W874" s="55">
        <v>0</v>
      </c>
      <c r="X874" s="55">
        <v>0</v>
      </c>
      <c r="Y874" s="55">
        <v>0</v>
      </c>
      <c r="Z874" s="55">
        <v>0</v>
      </c>
      <c r="AA874" s="55">
        <v>0</v>
      </c>
      <c r="AB874" s="55">
        <v>0</v>
      </c>
      <c r="AC874" s="55">
        <v>0</v>
      </c>
      <c r="AD874" s="55">
        <v>0</v>
      </c>
      <c r="AE874" s="55">
        <v>0</v>
      </c>
      <c r="AF874" s="55">
        <v>0</v>
      </c>
      <c r="AG874" s="55">
        <v>0</v>
      </c>
      <c r="AH874" s="55">
        <v>0</v>
      </c>
      <c r="AI874" s="55">
        <v>0</v>
      </c>
      <c r="AJ874" s="55">
        <v>0</v>
      </c>
      <c r="AK874" s="56">
        <v>1443543912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5">
        <v>0</v>
      </c>
      <c r="D875" s="55">
        <v>554736786</v>
      </c>
      <c r="E875" s="55">
        <v>0</v>
      </c>
      <c r="F875" s="55">
        <v>7144066.9999998016</v>
      </c>
      <c r="G875" s="55">
        <v>0</v>
      </c>
      <c r="H875" s="55">
        <v>0</v>
      </c>
      <c r="I875" s="55">
        <v>0</v>
      </c>
      <c r="J875" s="55">
        <v>0</v>
      </c>
      <c r="K875" s="55">
        <v>0</v>
      </c>
      <c r="L875" s="55">
        <v>0</v>
      </c>
      <c r="M875" s="55">
        <v>0</v>
      </c>
      <c r="N875" s="55">
        <v>0</v>
      </c>
      <c r="O875" s="55">
        <v>0</v>
      </c>
      <c r="P875" s="55">
        <v>0</v>
      </c>
      <c r="Q875" s="55">
        <v>0</v>
      </c>
      <c r="R875" s="55">
        <v>0</v>
      </c>
      <c r="S875" s="55">
        <v>0</v>
      </c>
      <c r="T875" s="55">
        <v>0</v>
      </c>
      <c r="U875" s="55">
        <v>0</v>
      </c>
      <c r="V875" s="55">
        <v>0</v>
      </c>
      <c r="W875" s="55">
        <v>0</v>
      </c>
      <c r="X875" s="55">
        <v>0</v>
      </c>
      <c r="Y875" s="55">
        <v>0</v>
      </c>
      <c r="Z875" s="55">
        <v>0</v>
      </c>
      <c r="AA875" s="55">
        <v>0</v>
      </c>
      <c r="AB875" s="55">
        <v>0</v>
      </c>
      <c r="AC875" s="55">
        <v>0</v>
      </c>
      <c r="AD875" s="55">
        <v>0</v>
      </c>
      <c r="AE875" s="55">
        <v>0</v>
      </c>
      <c r="AF875" s="55">
        <v>0</v>
      </c>
      <c r="AG875" s="55">
        <v>0</v>
      </c>
      <c r="AH875" s="55">
        <v>0</v>
      </c>
      <c r="AI875" s="55">
        <v>0</v>
      </c>
      <c r="AJ875" s="55">
        <v>0</v>
      </c>
      <c r="AK875" s="56">
        <v>561880852.99999976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5">
        <v>0</v>
      </c>
      <c r="D876" s="55">
        <v>607496094</v>
      </c>
      <c r="E876" s="55">
        <v>0</v>
      </c>
      <c r="F876" s="55">
        <v>7990764.9999999302</v>
      </c>
      <c r="G876" s="55">
        <v>0</v>
      </c>
      <c r="H876" s="55">
        <v>0</v>
      </c>
      <c r="I876" s="55">
        <v>0</v>
      </c>
      <c r="J876" s="55">
        <v>0</v>
      </c>
      <c r="K876" s="55">
        <v>0</v>
      </c>
      <c r="L876" s="55">
        <v>0</v>
      </c>
      <c r="M876" s="55">
        <v>0</v>
      </c>
      <c r="N876" s="55">
        <v>0</v>
      </c>
      <c r="O876" s="55">
        <v>0</v>
      </c>
      <c r="P876" s="55">
        <v>0</v>
      </c>
      <c r="Q876" s="55">
        <v>0</v>
      </c>
      <c r="R876" s="55">
        <v>0</v>
      </c>
      <c r="S876" s="55">
        <v>0</v>
      </c>
      <c r="T876" s="55">
        <v>0</v>
      </c>
      <c r="U876" s="55">
        <v>0</v>
      </c>
      <c r="V876" s="55">
        <v>0</v>
      </c>
      <c r="W876" s="55">
        <v>0</v>
      </c>
      <c r="X876" s="55">
        <v>0</v>
      </c>
      <c r="Y876" s="55">
        <v>0</v>
      </c>
      <c r="Z876" s="55">
        <v>0</v>
      </c>
      <c r="AA876" s="55">
        <v>0</v>
      </c>
      <c r="AB876" s="55">
        <v>0</v>
      </c>
      <c r="AC876" s="55">
        <v>0</v>
      </c>
      <c r="AD876" s="55">
        <v>0</v>
      </c>
      <c r="AE876" s="55">
        <v>0</v>
      </c>
      <c r="AF876" s="55">
        <v>0</v>
      </c>
      <c r="AG876" s="55">
        <v>0</v>
      </c>
      <c r="AH876" s="55">
        <v>0</v>
      </c>
      <c r="AI876" s="55">
        <v>0</v>
      </c>
      <c r="AJ876" s="55">
        <v>0</v>
      </c>
      <c r="AK876" s="56">
        <v>615486858.99999988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5">
        <v>0</v>
      </c>
      <c r="D877" s="55">
        <v>1155059026</v>
      </c>
      <c r="E877" s="55">
        <v>0</v>
      </c>
      <c r="F877" s="55">
        <v>14691655.000000104</v>
      </c>
      <c r="G877" s="55">
        <v>0</v>
      </c>
      <c r="H877" s="55">
        <v>0</v>
      </c>
      <c r="I877" s="55">
        <v>0</v>
      </c>
      <c r="J877" s="55">
        <v>0</v>
      </c>
      <c r="K877" s="55">
        <v>0</v>
      </c>
      <c r="L877" s="55">
        <v>0</v>
      </c>
      <c r="M877" s="55">
        <v>0</v>
      </c>
      <c r="N877" s="55">
        <v>0</v>
      </c>
      <c r="O877" s="55">
        <v>0</v>
      </c>
      <c r="P877" s="55">
        <v>0</v>
      </c>
      <c r="Q877" s="55">
        <v>0</v>
      </c>
      <c r="R877" s="55">
        <v>0</v>
      </c>
      <c r="S877" s="55">
        <v>0</v>
      </c>
      <c r="T877" s="55">
        <v>0</v>
      </c>
      <c r="U877" s="55">
        <v>0</v>
      </c>
      <c r="V877" s="55">
        <v>0</v>
      </c>
      <c r="W877" s="55">
        <v>0</v>
      </c>
      <c r="X877" s="55">
        <v>0</v>
      </c>
      <c r="Y877" s="55">
        <v>0</v>
      </c>
      <c r="Z877" s="55">
        <v>0</v>
      </c>
      <c r="AA877" s="55">
        <v>0</v>
      </c>
      <c r="AB877" s="55">
        <v>0</v>
      </c>
      <c r="AC877" s="55">
        <v>0</v>
      </c>
      <c r="AD877" s="55">
        <v>0</v>
      </c>
      <c r="AE877" s="55">
        <v>0</v>
      </c>
      <c r="AF877" s="55">
        <v>0</v>
      </c>
      <c r="AG877" s="55">
        <v>0</v>
      </c>
      <c r="AH877" s="55">
        <v>0</v>
      </c>
      <c r="AI877" s="55">
        <v>0</v>
      </c>
      <c r="AJ877" s="55">
        <v>0</v>
      </c>
      <c r="AK877" s="56">
        <v>1169750681.0000002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5">
        <v>0</v>
      </c>
      <c r="D878" s="55">
        <v>1939525417</v>
      </c>
      <c r="E878" s="55">
        <v>0</v>
      </c>
      <c r="F878" s="55">
        <v>28437771.99999943</v>
      </c>
      <c r="G878" s="55">
        <v>0</v>
      </c>
      <c r="H878" s="55">
        <v>0</v>
      </c>
      <c r="I878" s="55">
        <v>0</v>
      </c>
      <c r="J878" s="55">
        <v>0</v>
      </c>
      <c r="K878" s="55">
        <v>0</v>
      </c>
      <c r="L878" s="55">
        <v>0</v>
      </c>
      <c r="M878" s="55">
        <v>0</v>
      </c>
      <c r="N878" s="55">
        <v>0</v>
      </c>
      <c r="O878" s="55">
        <v>0</v>
      </c>
      <c r="P878" s="55">
        <v>0</v>
      </c>
      <c r="Q878" s="55">
        <v>0</v>
      </c>
      <c r="R878" s="55">
        <v>0</v>
      </c>
      <c r="S878" s="55">
        <v>0</v>
      </c>
      <c r="T878" s="55">
        <v>0</v>
      </c>
      <c r="U878" s="55">
        <v>0</v>
      </c>
      <c r="V878" s="55">
        <v>0</v>
      </c>
      <c r="W878" s="55">
        <v>0</v>
      </c>
      <c r="X878" s="55">
        <v>0</v>
      </c>
      <c r="Y878" s="55">
        <v>0</v>
      </c>
      <c r="Z878" s="55">
        <v>0</v>
      </c>
      <c r="AA878" s="55">
        <v>0</v>
      </c>
      <c r="AB878" s="55">
        <v>0</v>
      </c>
      <c r="AC878" s="55">
        <v>0</v>
      </c>
      <c r="AD878" s="55">
        <v>0</v>
      </c>
      <c r="AE878" s="55">
        <v>0</v>
      </c>
      <c r="AF878" s="55">
        <v>0</v>
      </c>
      <c r="AG878" s="55">
        <v>0</v>
      </c>
      <c r="AH878" s="55">
        <v>0</v>
      </c>
      <c r="AI878" s="55">
        <v>0</v>
      </c>
      <c r="AJ878" s="55">
        <v>0</v>
      </c>
      <c r="AK878" s="56">
        <v>1967963188.9999993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5">
        <v>0</v>
      </c>
      <c r="D879" s="55">
        <v>2905411583</v>
      </c>
      <c r="E879" s="55">
        <v>0</v>
      </c>
      <c r="F879" s="55">
        <v>52793805.99999851</v>
      </c>
      <c r="G879" s="55">
        <v>0</v>
      </c>
      <c r="H879" s="55">
        <v>0</v>
      </c>
      <c r="I879" s="55">
        <v>0</v>
      </c>
      <c r="J879" s="55">
        <v>0</v>
      </c>
      <c r="K879" s="55">
        <v>0</v>
      </c>
      <c r="L879" s="55">
        <v>0</v>
      </c>
      <c r="M879" s="55">
        <v>0</v>
      </c>
      <c r="N879" s="55">
        <v>0</v>
      </c>
      <c r="O879" s="55">
        <v>0</v>
      </c>
      <c r="P879" s="55">
        <v>0</v>
      </c>
      <c r="Q879" s="55">
        <v>0</v>
      </c>
      <c r="R879" s="55">
        <v>0</v>
      </c>
      <c r="S879" s="55">
        <v>0</v>
      </c>
      <c r="T879" s="55">
        <v>0</v>
      </c>
      <c r="U879" s="55">
        <v>0</v>
      </c>
      <c r="V879" s="55">
        <v>0</v>
      </c>
      <c r="W879" s="55">
        <v>0</v>
      </c>
      <c r="X879" s="55">
        <v>0</v>
      </c>
      <c r="Y879" s="55">
        <v>0</v>
      </c>
      <c r="Z879" s="55">
        <v>0</v>
      </c>
      <c r="AA879" s="55">
        <v>0</v>
      </c>
      <c r="AB879" s="55">
        <v>0</v>
      </c>
      <c r="AC879" s="55">
        <v>0</v>
      </c>
      <c r="AD879" s="55">
        <v>0</v>
      </c>
      <c r="AE879" s="55">
        <v>0</v>
      </c>
      <c r="AF879" s="55">
        <v>0</v>
      </c>
      <c r="AG879" s="55">
        <v>0</v>
      </c>
      <c r="AH879" s="55">
        <v>0</v>
      </c>
      <c r="AI879" s="55">
        <v>0</v>
      </c>
      <c r="AJ879" s="55">
        <v>0</v>
      </c>
      <c r="AK879" s="56">
        <v>2958205388.9999986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5">
        <v>0</v>
      </c>
      <c r="D880" s="55">
        <v>365337486</v>
      </c>
      <c r="E880" s="55">
        <v>0</v>
      </c>
      <c r="F880" s="55">
        <v>4937966.9999999208</v>
      </c>
      <c r="G880" s="55">
        <v>0</v>
      </c>
      <c r="H880" s="55">
        <v>0</v>
      </c>
      <c r="I880" s="55">
        <v>0</v>
      </c>
      <c r="J880" s="55">
        <v>0</v>
      </c>
      <c r="K880" s="55">
        <v>0</v>
      </c>
      <c r="L880" s="55">
        <v>0</v>
      </c>
      <c r="M880" s="55">
        <v>0</v>
      </c>
      <c r="N880" s="55">
        <v>0</v>
      </c>
      <c r="O880" s="55">
        <v>0</v>
      </c>
      <c r="P880" s="55">
        <v>0</v>
      </c>
      <c r="Q880" s="55">
        <v>0</v>
      </c>
      <c r="R880" s="55">
        <v>0</v>
      </c>
      <c r="S880" s="55">
        <v>0</v>
      </c>
      <c r="T880" s="55">
        <v>0</v>
      </c>
      <c r="U880" s="55">
        <v>0</v>
      </c>
      <c r="V880" s="55">
        <v>0</v>
      </c>
      <c r="W880" s="55">
        <v>0</v>
      </c>
      <c r="X880" s="55">
        <v>0</v>
      </c>
      <c r="Y880" s="55">
        <v>0</v>
      </c>
      <c r="Z880" s="55">
        <v>0</v>
      </c>
      <c r="AA880" s="55">
        <v>0</v>
      </c>
      <c r="AB880" s="55">
        <v>0</v>
      </c>
      <c r="AC880" s="55">
        <v>0</v>
      </c>
      <c r="AD880" s="55">
        <v>0</v>
      </c>
      <c r="AE880" s="55">
        <v>0</v>
      </c>
      <c r="AF880" s="55">
        <v>0</v>
      </c>
      <c r="AG880" s="55">
        <v>0</v>
      </c>
      <c r="AH880" s="55">
        <v>0</v>
      </c>
      <c r="AI880" s="55">
        <v>0</v>
      </c>
      <c r="AJ880" s="55">
        <v>0</v>
      </c>
      <c r="AK880" s="56">
        <v>370275452.99999994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5">
        <v>0</v>
      </c>
      <c r="D881" s="55">
        <v>942936684</v>
      </c>
      <c r="E881" s="55">
        <v>0</v>
      </c>
      <c r="F881" s="55">
        <v>11627806.000000138</v>
      </c>
      <c r="G881" s="55">
        <v>0</v>
      </c>
      <c r="H881" s="55">
        <v>0</v>
      </c>
      <c r="I881" s="55">
        <v>0</v>
      </c>
      <c r="J881" s="55">
        <v>0</v>
      </c>
      <c r="K881" s="55">
        <v>0</v>
      </c>
      <c r="L881" s="55">
        <v>0</v>
      </c>
      <c r="M881" s="55">
        <v>0</v>
      </c>
      <c r="N881" s="55">
        <v>0</v>
      </c>
      <c r="O881" s="55">
        <v>0</v>
      </c>
      <c r="P881" s="55">
        <v>0</v>
      </c>
      <c r="Q881" s="55">
        <v>0</v>
      </c>
      <c r="R881" s="55">
        <v>0</v>
      </c>
      <c r="S881" s="55">
        <v>0</v>
      </c>
      <c r="T881" s="55">
        <v>0</v>
      </c>
      <c r="U881" s="55">
        <v>0</v>
      </c>
      <c r="V881" s="55">
        <v>0</v>
      </c>
      <c r="W881" s="55">
        <v>0</v>
      </c>
      <c r="X881" s="55">
        <v>0</v>
      </c>
      <c r="Y881" s="55">
        <v>0</v>
      </c>
      <c r="Z881" s="55">
        <v>0</v>
      </c>
      <c r="AA881" s="55">
        <v>0</v>
      </c>
      <c r="AB881" s="55">
        <v>0</v>
      </c>
      <c r="AC881" s="55">
        <v>0</v>
      </c>
      <c r="AD881" s="55">
        <v>0</v>
      </c>
      <c r="AE881" s="55">
        <v>0</v>
      </c>
      <c r="AF881" s="55">
        <v>0</v>
      </c>
      <c r="AG881" s="55">
        <v>0</v>
      </c>
      <c r="AH881" s="55">
        <v>0</v>
      </c>
      <c r="AI881" s="55">
        <v>0</v>
      </c>
      <c r="AJ881" s="55">
        <v>0</v>
      </c>
      <c r="AK881" s="56">
        <v>954564490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5">
        <v>0</v>
      </c>
      <c r="D882" s="55">
        <v>2735664911</v>
      </c>
      <c r="E882" s="55">
        <v>0</v>
      </c>
      <c r="F882" s="55">
        <v>41337397.000000119</v>
      </c>
      <c r="G882" s="55">
        <v>0</v>
      </c>
      <c r="H882" s="55">
        <v>0</v>
      </c>
      <c r="I882" s="55">
        <v>0</v>
      </c>
      <c r="J882" s="55">
        <v>0</v>
      </c>
      <c r="K882" s="55">
        <v>0</v>
      </c>
      <c r="L882" s="55">
        <v>0</v>
      </c>
      <c r="M882" s="55">
        <v>0</v>
      </c>
      <c r="N882" s="55">
        <v>0</v>
      </c>
      <c r="O882" s="55">
        <v>0</v>
      </c>
      <c r="P882" s="55">
        <v>0</v>
      </c>
      <c r="Q882" s="55">
        <v>0</v>
      </c>
      <c r="R882" s="55">
        <v>0</v>
      </c>
      <c r="S882" s="55">
        <v>0</v>
      </c>
      <c r="T882" s="55">
        <v>0</v>
      </c>
      <c r="U882" s="55">
        <v>0</v>
      </c>
      <c r="V882" s="55">
        <v>0</v>
      </c>
      <c r="W882" s="55">
        <v>0</v>
      </c>
      <c r="X882" s="55">
        <v>0</v>
      </c>
      <c r="Y882" s="55">
        <v>0</v>
      </c>
      <c r="Z882" s="55">
        <v>0</v>
      </c>
      <c r="AA882" s="55">
        <v>0</v>
      </c>
      <c r="AB882" s="55">
        <v>0</v>
      </c>
      <c r="AC882" s="55">
        <v>0</v>
      </c>
      <c r="AD882" s="55">
        <v>0</v>
      </c>
      <c r="AE882" s="55">
        <v>0</v>
      </c>
      <c r="AF882" s="55">
        <v>0</v>
      </c>
      <c r="AG882" s="55">
        <v>0</v>
      </c>
      <c r="AH882" s="55">
        <v>0</v>
      </c>
      <c r="AI882" s="55">
        <v>0</v>
      </c>
      <c r="AJ882" s="55">
        <v>0</v>
      </c>
      <c r="AK882" s="56">
        <v>2777002308.0000005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5">
        <v>0</v>
      </c>
      <c r="D883" s="55">
        <v>506075545</v>
      </c>
      <c r="E883" s="55">
        <v>0</v>
      </c>
      <c r="F883" s="55">
        <v>6818112.0000000019</v>
      </c>
      <c r="G883" s="55">
        <v>0</v>
      </c>
      <c r="H883" s="55">
        <v>0</v>
      </c>
      <c r="I883" s="55">
        <v>0</v>
      </c>
      <c r="J883" s="55">
        <v>0</v>
      </c>
      <c r="K883" s="55">
        <v>0</v>
      </c>
      <c r="L883" s="55">
        <v>0</v>
      </c>
      <c r="M883" s="55">
        <v>0</v>
      </c>
      <c r="N883" s="55">
        <v>0</v>
      </c>
      <c r="O883" s="55">
        <v>0</v>
      </c>
      <c r="P883" s="55">
        <v>0</v>
      </c>
      <c r="Q883" s="55">
        <v>0</v>
      </c>
      <c r="R883" s="55">
        <v>0</v>
      </c>
      <c r="S883" s="55">
        <v>0</v>
      </c>
      <c r="T883" s="55">
        <v>0</v>
      </c>
      <c r="U883" s="55">
        <v>0</v>
      </c>
      <c r="V883" s="55">
        <v>0</v>
      </c>
      <c r="W883" s="55">
        <v>0</v>
      </c>
      <c r="X883" s="55">
        <v>0</v>
      </c>
      <c r="Y883" s="55">
        <v>0</v>
      </c>
      <c r="Z883" s="55">
        <v>0</v>
      </c>
      <c r="AA883" s="55">
        <v>0</v>
      </c>
      <c r="AB883" s="55">
        <v>0</v>
      </c>
      <c r="AC883" s="55">
        <v>0</v>
      </c>
      <c r="AD883" s="55">
        <v>0</v>
      </c>
      <c r="AE883" s="55">
        <v>0</v>
      </c>
      <c r="AF883" s="55">
        <v>0</v>
      </c>
      <c r="AG883" s="55">
        <v>0</v>
      </c>
      <c r="AH883" s="55">
        <v>0</v>
      </c>
      <c r="AI883" s="55">
        <v>0</v>
      </c>
      <c r="AJ883" s="55">
        <v>0</v>
      </c>
      <c r="AK883" s="56">
        <v>512893657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5">
        <v>0</v>
      </c>
      <c r="D884" s="55">
        <v>749664968</v>
      </c>
      <c r="E884" s="55">
        <v>0</v>
      </c>
      <c r="F884" s="55">
        <v>10235816.000000216</v>
      </c>
      <c r="G884" s="55">
        <v>0</v>
      </c>
      <c r="H884" s="55">
        <v>0</v>
      </c>
      <c r="I884" s="55">
        <v>0</v>
      </c>
      <c r="J884" s="55">
        <v>0</v>
      </c>
      <c r="K884" s="55">
        <v>0</v>
      </c>
      <c r="L884" s="55">
        <v>0</v>
      </c>
      <c r="M884" s="55">
        <v>0</v>
      </c>
      <c r="N884" s="55">
        <v>0</v>
      </c>
      <c r="O884" s="55">
        <v>0</v>
      </c>
      <c r="P884" s="55">
        <v>0</v>
      </c>
      <c r="Q884" s="55">
        <v>0</v>
      </c>
      <c r="R884" s="55">
        <v>0</v>
      </c>
      <c r="S884" s="55">
        <v>0</v>
      </c>
      <c r="T884" s="55">
        <v>0</v>
      </c>
      <c r="U884" s="55">
        <v>0</v>
      </c>
      <c r="V884" s="55">
        <v>0</v>
      </c>
      <c r="W884" s="55">
        <v>0</v>
      </c>
      <c r="X884" s="55">
        <v>0</v>
      </c>
      <c r="Y884" s="55">
        <v>0</v>
      </c>
      <c r="Z884" s="55">
        <v>0</v>
      </c>
      <c r="AA884" s="55">
        <v>0</v>
      </c>
      <c r="AB884" s="55">
        <v>0</v>
      </c>
      <c r="AC884" s="55">
        <v>0</v>
      </c>
      <c r="AD884" s="55">
        <v>0</v>
      </c>
      <c r="AE884" s="55">
        <v>0</v>
      </c>
      <c r="AF884" s="55">
        <v>0</v>
      </c>
      <c r="AG884" s="55">
        <v>0</v>
      </c>
      <c r="AH884" s="55">
        <v>0</v>
      </c>
      <c r="AI884" s="55">
        <v>0</v>
      </c>
      <c r="AJ884" s="55">
        <v>0</v>
      </c>
      <c r="AK884" s="56">
        <v>759900784.00000024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5">
        <v>0</v>
      </c>
      <c r="D885" s="55">
        <v>1112135467</v>
      </c>
      <c r="E885" s="55">
        <v>0</v>
      </c>
      <c r="F885" s="55">
        <v>14602027.000000227</v>
      </c>
      <c r="G885" s="55">
        <v>0</v>
      </c>
      <c r="H885" s="55">
        <v>0</v>
      </c>
      <c r="I885" s="55">
        <v>0</v>
      </c>
      <c r="J885" s="55">
        <v>0</v>
      </c>
      <c r="K885" s="55">
        <v>0</v>
      </c>
      <c r="L885" s="55">
        <v>0</v>
      </c>
      <c r="M885" s="55">
        <v>0</v>
      </c>
      <c r="N885" s="55">
        <v>0</v>
      </c>
      <c r="O885" s="55">
        <v>0</v>
      </c>
      <c r="P885" s="55">
        <v>0</v>
      </c>
      <c r="Q885" s="55">
        <v>0</v>
      </c>
      <c r="R885" s="55">
        <v>0</v>
      </c>
      <c r="S885" s="55">
        <v>0</v>
      </c>
      <c r="T885" s="55">
        <v>0</v>
      </c>
      <c r="U885" s="55">
        <v>0</v>
      </c>
      <c r="V885" s="55">
        <v>0</v>
      </c>
      <c r="W885" s="55">
        <v>0</v>
      </c>
      <c r="X885" s="55">
        <v>0</v>
      </c>
      <c r="Y885" s="55">
        <v>0</v>
      </c>
      <c r="Z885" s="55">
        <v>0</v>
      </c>
      <c r="AA885" s="55">
        <v>0</v>
      </c>
      <c r="AB885" s="55">
        <v>0</v>
      </c>
      <c r="AC885" s="55">
        <v>0</v>
      </c>
      <c r="AD885" s="55">
        <v>0</v>
      </c>
      <c r="AE885" s="55">
        <v>0</v>
      </c>
      <c r="AF885" s="55">
        <v>0</v>
      </c>
      <c r="AG885" s="55">
        <v>0</v>
      </c>
      <c r="AH885" s="55">
        <v>0</v>
      </c>
      <c r="AI885" s="55">
        <v>0</v>
      </c>
      <c r="AJ885" s="55">
        <v>0</v>
      </c>
      <c r="AK885" s="56">
        <v>1126737494.0000002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5">
        <v>0</v>
      </c>
      <c r="D886" s="55">
        <v>20095731882.000004</v>
      </c>
      <c r="E886" s="55">
        <v>0</v>
      </c>
      <c r="F886" s="55">
        <v>756838971.00000882</v>
      </c>
      <c r="G886" s="55">
        <v>0</v>
      </c>
      <c r="H886" s="55">
        <v>0</v>
      </c>
      <c r="I886" s="55">
        <v>0</v>
      </c>
      <c r="J886" s="55">
        <v>0</v>
      </c>
      <c r="K886" s="55">
        <v>0</v>
      </c>
      <c r="L886" s="55">
        <v>0</v>
      </c>
      <c r="M886" s="55">
        <v>0</v>
      </c>
      <c r="N886" s="55">
        <v>0</v>
      </c>
      <c r="O886" s="55">
        <v>0</v>
      </c>
      <c r="P886" s="55">
        <v>0</v>
      </c>
      <c r="Q886" s="55">
        <v>0</v>
      </c>
      <c r="R886" s="55">
        <v>0</v>
      </c>
      <c r="S886" s="55">
        <v>0</v>
      </c>
      <c r="T886" s="55">
        <v>0</v>
      </c>
      <c r="U886" s="55">
        <v>0</v>
      </c>
      <c r="V886" s="55">
        <v>0</v>
      </c>
      <c r="W886" s="55">
        <v>0</v>
      </c>
      <c r="X886" s="55">
        <v>0</v>
      </c>
      <c r="Y886" s="55">
        <v>0</v>
      </c>
      <c r="Z886" s="55">
        <v>0</v>
      </c>
      <c r="AA886" s="55">
        <v>0</v>
      </c>
      <c r="AB886" s="55">
        <v>0</v>
      </c>
      <c r="AC886" s="55">
        <v>0</v>
      </c>
      <c r="AD886" s="55">
        <v>0</v>
      </c>
      <c r="AE886" s="55">
        <v>0</v>
      </c>
      <c r="AF886" s="55">
        <v>0</v>
      </c>
      <c r="AG886" s="55">
        <v>0</v>
      </c>
      <c r="AH886" s="55">
        <v>0</v>
      </c>
      <c r="AI886" s="55">
        <v>0</v>
      </c>
      <c r="AJ886" s="55">
        <v>0</v>
      </c>
      <c r="AK886" s="56">
        <v>20852570853.000011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5">
        <v>0</v>
      </c>
      <c r="D887" s="55">
        <v>646597804</v>
      </c>
      <c r="E887" s="55">
        <v>0</v>
      </c>
      <c r="F887" s="55">
        <v>8133259.9999999432</v>
      </c>
      <c r="G887" s="55">
        <v>0</v>
      </c>
      <c r="H887" s="55">
        <v>0</v>
      </c>
      <c r="I887" s="55">
        <v>0</v>
      </c>
      <c r="J887" s="55">
        <v>0</v>
      </c>
      <c r="K887" s="55">
        <v>0</v>
      </c>
      <c r="L887" s="55">
        <v>0</v>
      </c>
      <c r="M887" s="55">
        <v>0</v>
      </c>
      <c r="N887" s="55">
        <v>0</v>
      </c>
      <c r="O887" s="55">
        <v>0</v>
      </c>
      <c r="P887" s="55">
        <v>0</v>
      </c>
      <c r="Q887" s="55">
        <v>0</v>
      </c>
      <c r="R887" s="55">
        <v>0</v>
      </c>
      <c r="S887" s="55">
        <v>0</v>
      </c>
      <c r="T887" s="55">
        <v>0</v>
      </c>
      <c r="U887" s="55">
        <v>0</v>
      </c>
      <c r="V887" s="55">
        <v>0</v>
      </c>
      <c r="W887" s="55">
        <v>0</v>
      </c>
      <c r="X887" s="55">
        <v>0</v>
      </c>
      <c r="Y887" s="55">
        <v>0</v>
      </c>
      <c r="Z887" s="55">
        <v>0</v>
      </c>
      <c r="AA887" s="55">
        <v>0</v>
      </c>
      <c r="AB887" s="55">
        <v>0</v>
      </c>
      <c r="AC887" s="55">
        <v>0</v>
      </c>
      <c r="AD887" s="55">
        <v>0</v>
      </c>
      <c r="AE887" s="55">
        <v>0</v>
      </c>
      <c r="AF887" s="55">
        <v>0</v>
      </c>
      <c r="AG887" s="55">
        <v>0</v>
      </c>
      <c r="AH887" s="55">
        <v>0</v>
      </c>
      <c r="AI887" s="55">
        <v>0</v>
      </c>
      <c r="AJ887" s="55">
        <v>0</v>
      </c>
      <c r="AK887" s="56">
        <v>654731064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5">
        <v>0</v>
      </c>
      <c r="D888" s="55">
        <v>753046177</v>
      </c>
      <c r="E888" s="55">
        <v>0</v>
      </c>
      <c r="F888" s="55">
        <v>9364292.0000001956</v>
      </c>
      <c r="G888" s="55">
        <v>0</v>
      </c>
      <c r="H888" s="55">
        <v>0</v>
      </c>
      <c r="I888" s="55">
        <v>0</v>
      </c>
      <c r="J888" s="55">
        <v>0</v>
      </c>
      <c r="K888" s="55">
        <v>0</v>
      </c>
      <c r="L888" s="55">
        <v>0</v>
      </c>
      <c r="M888" s="55">
        <v>0</v>
      </c>
      <c r="N888" s="55">
        <v>0</v>
      </c>
      <c r="O888" s="55">
        <v>0</v>
      </c>
      <c r="P888" s="55">
        <v>0</v>
      </c>
      <c r="Q888" s="55">
        <v>0</v>
      </c>
      <c r="R888" s="55">
        <v>0</v>
      </c>
      <c r="S888" s="55">
        <v>0</v>
      </c>
      <c r="T888" s="55">
        <v>0</v>
      </c>
      <c r="U888" s="55">
        <v>0</v>
      </c>
      <c r="V888" s="55">
        <v>0</v>
      </c>
      <c r="W888" s="55">
        <v>0</v>
      </c>
      <c r="X888" s="55">
        <v>0</v>
      </c>
      <c r="Y888" s="55">
        <v>0</v>
      </c>
      <c r="Z888" s="55">
        <v>0</v>
      </c>
      <c r="AA888" s="55">
        <v>0</v>
      </c>
      <c r="AB888" s="55">
        <v>0</v>
      </c>
      <c r="AC888" s="55">
        <v>0</v>
      </c>
      <c r="AD888" s="55">
        <v>0</v>
      </c>
      <c r="AE888" s="55">
        <v>0</v>
      </c>
      <c r="AF888" s="55">
        <v>0</v>
      </c>
      <c r="AG888" s="55">
        <v>0</v>
      </c>
      <c r="AH888" s="55">
        <v>0</v>
      </c>
      <c r="AI888" s="55">
        <v>0</v>
      </c>
      <c r="AJ888" s="55">
        <v>0</v>
      </c>
      <c r="AK888" s="56">
        <v>762410469.00000012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5">
        <v>53387241.82000275</v>
      </c>
      <c r="D889" s="55">
        <v>16949714452.999998</v>
      </c>
      <c r="E889" s="55">
        <v>0</v>
      </c>
      <c r="F889" s="55">
        <v>370135614.00000155</v>
      </c>
      <c r="G889" s="55">
        <v>0</v>
      </c>
      <c r="H889" s="55">
        <v>0</v>
      </c>
      <c r="I889" s="55">
        <v>0</v>
      </c>
      <c r="J889" s="55">
        <v>0</v>
      </c>
      <c r="K889" s="55">
        <v>0</v>
      </c>
      <c r="L889" s="55">
        <v>0</v>
      </c>
      <c r="M889" s="55">
        <v>0</v>
      </c>
      <c r="N889" s="55">
        <v>0</v>
      </c>
      <c r="O889" s="55">
        <v>0</v>
      </c>
      <c r="P889" s="55">
        <v>0</v>
      </c>
      <c r="Q889" s="55">
        <v>0</v>
      </c>
      <c r="R889" s="55">
        <v>0</v>
      </c>
      <c r="S889" s="55">
        <v>0</v>
      </c>
      <c r="T889" s="55">
        <v>0</v>
      </c>
      <c r="U889" s="55">
        <v>0</v>
      </c>
      <c r="V889" s="55">
        <v>0</v>
      </c>
      <c r="W889" s="55">
        <v>0</v>
      </c>
      <c r="X889" s="55">
        <v>0</v>
      </c>
      <c r="Y889" s="55">
        <v>0</v>
      </c>
      <c r="Z889" s="55">
        <v>0</v>
      </c>
      <c r="AA889" s="55">
        <v>0</v>
      </c>
      <c r="AB889" s="55">
        <v>0</v>
      </c>
      <c r="AC889" s="55">
        <v>0</v>
      </c>
      <c r="AD889" s="55">
        <v>0</v>
      </c>
      <c r="AE889" s="55">
        <v>0</v>
      </c>
      <c r="AF889" s="55">
        <v>373710692.74000287</v>
      </c>
      <c r="AG889" s="55">
        <v>101950.44999925912</v>
      </c>
      <c r="AH889" s="55">
        <v>0</v>
      </c>
      <c r="AI889" s="55">
        <v>0</v>
      </c>
      <c r="AJ889" s="55">
        <v>0</v>
      </c>
      <c r="AK889" s="56">
        <v>17747049952.01001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5">
        <v>0</v>
      </c>
      <c r="D890" s="55">
        <v>1340673055</v>
      </c>
      <c r="E890" s="55">
        <v>0</v>
      </c>
      <c r="F890" s="55">
        <v>17901360.99999987</v>
      </c>
      <c r="G890" s="55">
        <v>0</v>
      </c>
      <c r="H890" s="55">
        <v>0</v>
      </c>
      <c r="I890" s="55">
        <v>0</v>
      </c>
      <c r="J890" s="55">
        <v>0</v>
      </c>
      <c r="K890" s="55">
        <v>0</v>
      </c>
      <c r="L890" s="55">
        <v>0</v>
      </c>
      <c r="M890" s="55">
        <v>0</v>
      </c>
      <c r="N890" s="55">
        <v>0</v>
      </c>
      <c r="O890" s="55">
        <v>0</v>
      </c>
      <c r="P890" s="55">
        <v>0</v>
      </c>
      <c r="Q890" s="55">
        <v>0</v>
      </c>
      <c r="R890" s="55">
        <v>0</v>
      </c>
      <c r="S890" s="55">
        <v>0</v>
      </c>
      <c r="T890" s="55">
        <v>0</v>
      </c>
      <c r="U890" s="55">
        <v>0</v>
      </c>
      <c r="V890" s="55">
        <v>0</v>
      </c>
      <c r="W890" s="55">
        <v>0</v>
      </c>
      <c r="X890" s="55">
        <v>0</v>
      </c>
      <c r="Y890" s="55">
        <v>0</v>
      </c>
      <c r="Z890" s="55">
        <v>0</v>
      </c>
      <c r="AA890" s="55">
        <v>0</v>
      </c>
      <c r="AB890" s="55">
        <v>0</v>
      </c>
      <c r="AC890" s="55">
        <v>0</v>
      </c>
      <c r="AD890" s="55">
        <v>0</v>
      </c>
      <c r="AE890" s="55">
        <v>0</v>
      </c>
      <c r="AF890" s="55">
        <v>0</v>
      </c>
      <c r="AG890" s="55">
        <v>0</v>
      </c>
      <c r="AH890" s="55">
        <v>0</v>
      </c>
      <c r="AI890" s="55">
        <v>0</v>
      </c>
      <c r="AJ890" s="55">
        <v>0</v>
      </c>
      <c r="AK890" s="56">
        <v>1358574416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5">
        <v>0</v>
      </c>
      <c r="D891" s="55">
        <v>858396664</v>
      </c>
      <c r="E891" s="55">
        <v>0</v>
      </c>
      <c r="F891" s="55">
        <v>14237070.000000201</v>
      </c>
      <c r="G891" s="55">
        <v>0</v>
      </c>
      <c r="H891" s="55">
        <v>0</v>
      </c>
      <c r="I891" s="55">
        <v>0</v>
      </c>
      <c r="J891" s="55">
        <v>0</v>
      </c>
      <c r="K891" s="55">
        <v>0</v>
      </c>
      <c r="L891" s="55">
        <v>0</v>
      </c>
      <c r="M891" s="55">
        <v>0</v>
      </c>
      <c r="N891" s="55">
        <v>0</v>
      </c>
      <c r="O891" s="55">
        <v>0</v>
      </c>
      <c r="P891" s="55">
        <v>0</v>
      </c>
      <c r="Q891" s="55">
        <v>0</v>
      </c>
      <c r="R891" s="55">
        <v>0</v>
      </c>
      <c r="S891" s="55">
        <v>0</v>
      </c>
      <c r="T891" s="55">
        <v>0</v>
      </c>
      <c r="U891" s="55">
        <v>0</v>
      </c>
      <c r="V891" s="55">
        <v>0</v>
      </c>
      <c r="W891" s="55">
        <v>0</v>
      </c>
      <c r="X891" s="55">
        <v>0</v>
      </c>
      <c r="Y891" s="55">
        <v>0</v>
      </c>
      <c r="Z891" s="55">
        <v>0</v>
      </c>
      <c r="AA891" s="55">
        <v>0</v>
      </c>
      <c r="AB891" s="55">
        <v>0</v>
      </c>
      <c r="AC891" s="55">
        <v>0</v>
      </c>
      <c r="AD891" s="55">
        <v>0</v>
      </c>
      <c r="AE891" s="55">
        <v>0</v>
      </c>
      <c r="AF891" s="55">
        <v>0</v>
      </c>
      <c r="AG891" s="55">
        <v>0</v>
      </c>
      <c r="AH891" s="55">
        <v>0</v>
      </c>
      <c r="AI891" s="55">
        <v>0</v>
      </c>
      <c r="AJ891" s="55">
        <v>0</v>
      </c>
      <c r="AK891" s="56">
        <v>872633734.00000012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5">
        <v>0</v>
      </c>
      <c r="D892" s="55">
        <v>338922082</v>
      </c>
      <c r="E892" s="55">
        <v>0</v>
      </c>
      <c r="F892" s="55">
        <v>4644047.9999999646</v>
      </c>
      <c r="G892" s="55">
        <v>0</v>
      </c>
      <c r="H892" s="55">
        <v>0</v>
      </c>
      <c r="I892" s="55">
        <v>0</v>
      </c>
      <c r="J892" s="55">
        <v>0</v>
      </c>
      <c r="K892" s="55">
        <v>0</v>
      </c>
      <c r="L892" s="55">
        <v>0</v>
      </c>
      <c r="M892" s="55">
        <v>0</v>
      </c>
      <c r="N892" s="55">
        <v>0</v>
      </c>
      <c r="O892" s="55">
        <v>0</v>
      </c>
      <c r="P892" s="55">
        <v>0</v>
      </c>
      <c r="Q892" s="55">
        <v>0</v>
      </c>
      <c r="R892" s="55">
        <v>0</v>
      </c>
      <c r="S892" s="55">
        <v>0</v>
      </c>
      <c r="T892" s="55">
        <v>0</v>
      </c>
      <c r="U892" s="55">
        <v>0</v>
      </c>
      <c r="V892" s="55">
        <v>0</v>
      </c>
      <c r="W892" s="55">
        <v>0</v>
      </c>
      <c r="X892" s="55">
        <v>0</v>
      </c>
      <c r="Y892" s="55">
        <v>0</v>
      </c>
      <c r="Z892" s="55">
        <v>0</v>
      </c>
      <c r="AA892" s="55">
        <v>0</v>
      </c>
      <c r="AB892" s="55">
        <v>0</v>
      </c>
      <c r="AC892" s="55">
        <v>0</v>
      </c>
      <c r="AD892" s="55">
        <v>0</v>
      </c>
      <c r="AE892" s="55">
        <v>0</v>
      </c>
      <c r="AF892" s="55">
        <v>0</v>
      </c>
      <c r="AG892" s="55">
        <v>0</v>
      </c>
      <c r="AH892" s="55">
        <v>0</v>
      </c>
      <c r="AI892" s="55">
        <v>0</v>
      </c>
      <c r="AJ892" s="55">
        <v>0</v>
      </c>
      <c r="AK892" s="56">
        <v>343566129.99999994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5">
        <v>0</v>
      </c>
      <c r="D893" s="55">
        <v>700534731</v>
      </c>
      <c r="E893" s="55">
        <v>0</v>
      </c>
      <c r="F893" s="55">
        <v>10261110.000000088</v>
      </c>
      <c r="G893" s="55">
        <v>0</v>
      </c>
      <c r="H893" s="55">
        <v>0</v>
      </c>
      <c r="I893" s="55">
        <v>0</v>
      </c>
      <c r="J893" s="55">
        <v>0</v>
      </c>
      <c r="K893" s="55">
        <v>0</v>
      </c>
      <c r="L893" s="55">
        <v>0</v>
      </c>
      <c r="M893" s="55">
        <v>0</v>
      </c>
      <c r="N893" s="55">
        <v>0</v>
      </c>
      <c r="O893" s="55">
        <v>0</v>
      </c>
      <c r="P893" s="55">
        <v>0</v>
      </c>
      <c r="Q893" s="55">
        <v>0</v>
      </c>
      <c r="R893" s="55">
        <v>0</v>
      </c>
      <c r="S893" s="55">
        <v>0</v>
      </c>
      <c r="T893" s="55">
        <v>0</v>
      </c>
      <c r="U893" s="55">
        <v>0</v>
      </c>
      <c r="V893" s="55">
        <v>0</v>
      </c>
      <c r="W893" s="55">
        <v>0</v>
      </c>
      <c r="X893" s="55">
        <v>0</v>
      </c>
      <c r="Y893" s="55">
        <v>0</v>
      </c>
      <c r="Z893" s="55">
        <v>0</v>
      </c>
      <c r="AA893" s="55">
        <v>0</v>
      </c>
      <c r="AB893" s="55">
        <v>0</v>
      </c>
      <c r="AC893" s="55">
        <v>0</v>
      </c>
      <c r="AD893" s="55">
        <v>0</v>
      </c>
      <c r="AE893" s="55">
        <v>0</v>
      </c>
      <c r="AF893" s="55">
        <v>0</v>
      </c>
      <c r="AG893" s="55">
        <v>0</v>
      </c>
      <c r="AH893" s="55">
        <v>0</v>
      </c>
      <c r="AI893" s="55">
        <v>0</v>
      </c>
      <c r="AJ893" s="55">
        <v>0</v>
      </c>
      <c r="AK893" s="56">
        <v>710795841.00000012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5">
        <v>0</v>
      </c>
      <c r="D894" s="55">
        <v>828721299</v>
      </c>
      <c r="E894" s="55">
        <v>0</v>
      </c>
      <c r="F894" s="55">
        <v>12831032.000000153</v>
      </c>
      <c r="G894" s="55">
        <v>0</v>
      </c>
      <c r="H894" s="55">
        <v>0</v>
      </c>
      <c r="I894" s="55">
        <v>0</v>
      </c>
      <c r="J894" s="55">
        <v>0</v>
      </c>
      <c r="K894" s="55">
        <v>0</v>
      </c>
      <c r="L894" s="55">
        <v>0</v>
      </c>
      <c r="M894" s="55">
        <v>0</v>
      </c>
      <c r="N894" s="55">
        <v>0</v>
      </c>
      <c r="O894" s="55">
        <v>0</v>
      </c>
      <c r="P894" s="55">
        <v>0</v>
      </c>
      <c r="Q894" s="55">
        <v>0</v>
      </c>
      <c r="R894" s="55">
        <v>0</v>
      </c>
      <c r="S894" s="55">
        <v>0</v>
      </c>
      <c r="T894" s="55">
        <v>0</v>
      </c>
      <c r="U894" s="55">
        <v>0</v>
      </c>
      <c r="V894" s="55">
        <v>0</v>
      </c>
      <c r="W894" s="55">
        <v>0</v>
      </c>
      <c r="X894" s="55">
        <v>0</v>
      </c>
      <c r="Y894" s="55">
        <v>0</v>
      </c>
      <c r="Z894" s="55">
        <v>0</v>
      </c>
      <c r="AA894" s="55">
        <v>0</v>
      </c>
      <c r="AB894" s="55">
        <v>0</v>
      </c>
      <c r="AC894" s="55">
        <v>0</v>
      </c>
      <c r="AD894" s="55">
        <v>0</v>
      </c>
      <c r="AE894" s="55">
        <v>0</v>
      </c>
      <c r="AF894" s="55">
        <v>0</v>
      </c>
      <c r="AG894" s="55">
        <v>0</v>
      </c>
      <c r="AH894" s="55">
        <v>0</v>
      </c>
      <c r="AI894" s="55">
        <v>0</v>
      </c>
      <c r="AJ894" s="55">
        <v>0</v>
      </c>
      <c r="AK894" s="56">
        <v>841552331.00000024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5">
        <v>0</v>
      </c>
      <c r="D895" s="55">
        <v>436316087</v>
      </c>
      <c r="E895" s="55">
        <v>0</v>
      </c>
      <c r="F895" s="55">
        <v>5763663.9999999506</v>
      </c>
      <c r="G895" s="55">
        <v>0</v>
      </c>
      <c r="H895" s="55">
        <v>0</v>
      </c>
      <c r="I895" s="55">
        <v>0</v>
      </c>
      <c r="J895" s="55">
        <v>0</v>
      </c>
      <c r="K895" s="55">
        <v>0</v>
      </c>
      <c r="L895" s="55">
        <v>0</v>
      </c>
      <c r="M895" s="55">
        <v>0</v>
      </c>
      <c r="N895" s="55">
        <v>0</v>
      </c>
      <c r="O895" s="55">
        <v>0</v>
      </c>
      <c r="P895" s="55">
        <v>0</v>
      </c>
      <c r="Q895" s="55">
        <v>0</v>
      </c>
      <c r="R895" s="55">
        <v>0</v>
      </c>
      <c r="S895" s="55">
        <v>0</v>
      </c>
      <c r="T895" s="55">
        <v>0</v>
      </c>
      <c r="U895" s="55">
        <v>0</v>
      </c>
      <c r="V895" s="55">
        <v>0</v>
      </c>
      <c r="W895" s="55">
        <v>0</v>
      </c>
      <c r="X895" s="55">
        <v>0</v>
      </c>
      <c r="Y895" s="55">
        <v>0</v>
      </c>
      <c r="Z895" s="55">
        <v>0</v>
      </c>
      <c r="AA895" s="55">
        <v>0</v>
      </c>
      <c r="AB895" s="55">
        <v>0</v>
      </c>
      <c r="AC895" s="55">
        <v>0</v>
      </c>
      <c r="AD895" s="55">
        <v>0</v>
      </c>
      <c r="AE895" s="55">
        <v>0</v>
      </c>
      <c r="AF895" s="55">
        <v>0</v>
      </c>
      <c r="AG895" s="55">
        <v>0</v>
      </c>
      <c r="AH895" s="55">
        <v>0</v>
      </c>
      <c r="AI895" s="55">
        <v>0</v>
      </c>
      <c r="AJ895" s="55">
        <v>0</v>
      </c>
      <c r="AK895" s="56">
        <v>442079751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5">
        <v>0</v>
      </c>
      <c r="D896" s="55">
        <v>615424206</v>
      </c>
      <c r="E896" s="55">
        <v>0</v>
      </c>
      <c r="F896" s="55">
        <v>7912707.0000000168</v>
      </c>
      <c r="G896" s="55">
        <v>0</v>
      </c>
      <c r="H896" s="55">
        <v>0</v>
      </c>
      <c r="I896" s="55">
        <v>0</v>
      </c>
      <c r="J896" s="55">
        <v>0</v>
      </c>
      <c r="K896" s="55">
        <v>0</v>
      </c>
      <c r="L896" s="55">
        <v>0</v>
      </c>
      <c r="M896" s="55">
        <v>0</v>
      </c>
      <c r="N896" s="55">
        <v>0</v>
      </c>
      <c r="O896" s="55">
        <v>0</v>
      </c>
      <c r="P896" s="55">
        <v>0</v>
      </c>
      <c r="Q896" s="55">
        <v>0</v>
      </c>
      <c r="R896" s="55">
        <v>0</v>
      </c>
      <c r="S896" s="55">
        <v>0</v>
      </c>
      <c r="T896" s="55">
        <v>0</v>
      </c>
      <c r="U896" s="55">
        <v>0</v>
      </c>
      <c r="V896" s="55">
        <v>0</v>
      </c>
      <c r="W896" s="55">
        <v>0</v>
      </c>
      <c r="X896" s="55">
        <v>0</v>
      </c>
      <c r="Y896" s="55">
        <v>0</v>
      </c>
      <c r="Z896" s="55">
        <v>0</v>
      </c>
      <c r="AA896" s="55">
        <v>0</v>
      </c>
      <c r="AB896" s="55">
        <v>0</v>
      </c>
      <c r="AC896" s="55">
        <v>0</v>
      </c>
      <c r="AD896" s="55">
        <v>0</v>
      </c>
      <c r="AE896" s="55">
        <v>0</v>
      </c>
      <c r="AF896" s="55">
        <v>0</v>
      </c>
      <c r="AG896" s="55">
        <v>0</v>
      </c>
      <c r="AH896" s="55">
        <v>0</v>
      </c>
      <c r="AI896" s="55">
        <v>0</v>
      </c>
      <c r="AJ896" s="55">
        <v>0</v>
      </c>
      <c r="AK896" s="56">
        <v>623336913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5">
        <v>0</v>
      </c>
      <c r="D897" s="55">
        <v>300543789</v>
      </c>
      <c r="E897" s="55">
        <v>0</v>
      </c>
      <c r="F897" s="55">
        <v>3696768.0000000224</v>
      </c>
      <c r="G897" s="55">
        <v>0</v>
      </c>
      <c r="H897" s="55">
        <v>0</v>
      </c>
      <c r="I897" s="55">
        <v>0</v>
      </c>
      <c r="J897" s="55">
        <v>0</v>
      </c>
      <c r="K897" s="55">
        <v>0</v>
      </c>
      <c r="L897" s="55">
        <v>0</v>
      </c>
      <c r="M897" s="55">
        <v>0</v>
      </c>
      <c r="N897" s="55">
        <v>0</v>
      </c>
      <c r="O897" s="55">
        <v>0</v>
      </c>
      <c r="P897" s="55">
        <v>0</v>
      </c>
      <c r="Q897" s="55">
        <v>0</v>
      </c>
      <c r="R897" s="55">
        <v>0</v>
      </c>
      <c r="S897" s="55">
        <v>0</v>
      </c>
      <c r="T897" s="55">
        <v>0</v>
      </c>
      <c r="U897" s="55">
        <v>0</v>
      </c>
      <c r="V897" s="55">
        <v>0</v>
      </c>
      <c r="W897" s="55">
        <v>0</v>
      </c>
      <c r="X897" s="55">
        <v>0</v>
      </c>
      <c r="Y897" s="55">
        <v>0</v>
      </c>
      <c r="Z897" s="55">
        <v>0</v>
      </c>
      <c r="AA897" s="55">
        <v>0</v>
      </c>
      <c r="AB897" s="55">
        <v>0</v>
      </c>
      <c r="AC897" s="55">
        <v>0</v>
      </c>
      <c r="AD897" s="55">
        <v>0</v>
      </c>
      <c r="AE897" s="55">
        <v>0</v>
      </c>
      <c r="AF897" s="55">
        <v>0</v>
      </c>
      <c r="AG897" s="55">
        <v>0</v>
      </c>
      <c r="AH897" s="55">
        <v>0</v>
      </c>
      <c r="AI897" s="55">
        <v>0</v>
      </c>
      <c r="AJ897" s="55">
        <v>0</v>
      </c>
      <c r="AK897" s="56">
        <v>304240557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5">
        <v>0</v>
      </c>
      <c r="D898" s="55">
        <v>1389762610</v>
      </c>
      <c r="E898" s="55">
        <v>0</v>
      </c>
      <c r="F898" s="55">
        <v>17752266.999999519</v>
      </c>
      <c r="G898" s="55">
        <v>0</v>
      </c>
      <c r="H898" s="55">
        <v>0</v>
      </c>
      <c r="I898" s="55">
        <v>0</v>
      </c>
      <c r="J898" s="55">
        <v>0</v>
      </c>
      <c r="K898" s="55">
        <v>0</v>
      </c>
      <c r="L898" s="55">
        <v>0</v>
      </c>
      <c r="M898" s="55">
        <v>0</v>
      </c>
      <c r="N898" s="55">
        <v>0</v>
      </c>
      <c r="O898" s="55">
        <v>0</v>
      </c>
      <c r="P898" s="55">
        <v>0</v>
      </c>
      <c r="Q898" s="55">
        <v>0</v>
      </c>
      <c r="R898" s="55">
        <v>0</v>
      </c>
      <c r="S898" s="55">
        <v>0</v>
      </c>
      <c r="T898" s="55">
        <v>0</v>
      </c>
      <c r="U898" s="55">
        <v>0</v>
      </c>
      <c r="V898" s="55">
        <v>0</v>
      </c>
      <c r="W898" s="55">
        <v>0</v>
      </c>
      <c r="X898" s="55">
        <v>0</v>
      </c>
      <c r="Y898" s="55">
        <v>0</v>
      </c>
      <c r="Z898" s="55">
        <v>0</v>
      </c>
      <c r="AA898" s="55">
        <v>0</v>
      </c>
      <c r="AB898" s="55">
        <v>0</v>
      </c>
      <c r="AC898" s="55">
        <v>0</v>
      </c>
      <c r="AD898" s="55">
        <v>0</v>
      </c>
      <c r="AE898" s="55">
        <v>0</v>
      </c>
      <c r="AF898" s="55">
        <v>0</v>
      </c>
      <c r="AG898" s="55">
        <v>0</v>
      </c>
      <c r="AH898" s="55">
        <v>0</v>
      </c>
      <c r="AI898" s="55">
        <v>0</v>
      </c>
      <c r="AJ898" s="55">
        <v>0</v>
      </c>
      <c r="AK898" s="56">
        <v>1407514876.9999995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5">
        <v>0</v>
      </c>
      <c r="D899" s="55">
        <v>2118151790</v>
      </c>
      <c r="E899" s="55">
        <v>0</v>
      </c>
      <c r="F899" s="55">
        <v>33559270.000000015</v>
      </c>
      <c r="G899" s="55">
        <v>0</v>
      </c>
      <c r="H899" s="55">
        <v>0</v>
      </c>
      <c r="I899" s="55">
        <v>0</v>
      </c>
      <c r="J899" s="55">
        <v>0</v>
      </c>
      <c r="K899" s="55">
        <v>0</v>
      </c>
      <c r="L899" s="55">
        <v>0</v>
      </c>
      <c r="M899" s="55">
        <v>0</v>
      </c>
      <c r="N899" s="55">
        <v>0</v>
      </c>
      <c r="O899" s="55">
        <v>0</v>
      </c>
      <c r="P899" s="55">
        <v>0</v>
      </c>
      <c r="Q899" s="55">
        <v>0</v>
      </c>
      <c r="R899" s="55">
        <v>0</v>
      </c>
      <c r="S899" s="55">
        <v>0</v>
      </c>
      <c r="T899" s="55">
        <v>0</v>
      </c>
      <c r="U899" s="55">
        <v>0</v>
      </c>
      <c r="V899" s="55">
        <v>0</v>
      </c>
      <c r="W899" s="55">
        <v>0</v>
      </c>
      <c r="X899" s="55">
        <v>0</v>
      </c>
      <c r="Y899" s="55">
        <v>0</v>
      </c>
      <c r="Z899" s="55">
        <v>0</v>
      </c>
      <c r="AA899" s="55">
        <v>0</v>
      </c>
      <c r="AB899" s="55">
        <v>0</v>
      </c>
      <c r="AC899" s="55">
        <v>0</v>
      </c>
      <c r="AD899" s="55">
        <v>0</v>
      </c>
      <c r="AE899" s="55">
        <v>0</v>
      </c>
      <c r="AF899" s="55">
        <v>0</v>
      </c>
      <c r="AG899" s="55">
        <v>0</v>
      </c>
      <c r="AH899" s="55">
        <v>0</v>
      </c>
      <c r="AI899" s="55">
        <v>0</v>
      </c>
      <c r="AJ899" s="55">
        <v>0</v>
      </c>
      <c r="AK899" s="56">
        <v>2151711060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5">
        <v>0</v>
      </c>
      <c r="D900" s="55">
        <v>893400320</v>
      </c>
      <c r="E900" s="55">
        <v>0</v>
      </c>
      <c r="F900" s="55">
        <v>11530660.000000142</v>
      </c>
      <c r="G900" s="55">
        <v>0</v>
      </c>
      <c r="H900" s="55">
        <v>0</v>
      </c>
      <c r="I900" s="55">
        <v>0</v>
      </c>
      <c r="J900" s="55">
        <v>0</v>
      </c>
      <c r="K900" s="55">
        <v>0</v>
      </c>
      <c r="L900" s="55">
        <v>0</v>
      </c>
      <c r="M900" s="55">
        <v>0</v>
      </c>
      <c r="N900" s="55">
        <v>0</v>
      </c>
      <c r="O900" s="55">
        <v>0</v>
      </c>
      <c r="P900" s="55">
        <v>0</v>
      </c>
      <c r="Q900" s="55">
        <v>0</v>
      </c>
      <c r="R900" s="55">
        <v>0</v>
      </c>
      <c r="S900" s="55">
        <v>0</v>
      </c>
      <c r="T900" s="55">
        <v>0</v>
      </c>
      <c r="U900" s="55">
        <v>0</v>
      </c>
      <c r="V900" s="55">
        <v>0</v>
      </c>
      <c r="W900" s="55">
        <v>0</v>
      </c>
      <c r="X900" s="55">
        <v>0</v>
      </c>
      <c r="Y900" s="55">
        <v>0</v>
      </c>
      <c r="Z900" s="55">
        <v>0</v>
      </c>
      <c r="AA900" s="55">
        <v>0</v>
      </c>
      <c r="AB900" s="55">
        <v>0</v>
      </c>
      <c r="AC900" s="55">
        <v>0</v>
      </c>
      <c r="AD900" s="55">
        <v>0</v>
      </c>
      <c r="AE900" s="55">
        <v>0</v>
      </c>
      <c r="AF900" s="55">
        <v>0</v>
      </c>
      <c r="AG900" s="55">
        <v>0</v>
      </c>
      <c r="AH900" s="55">
        <v>0</v>
      </c>
      <c r="AI900" s="55">
        <v>0</v>
      </c>
      <c r="AJ900" s="55">
        <v>0</v>
      </c>
      <c r="AK900" s="56">
        <v>904930980.00000012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5">
        <v>0</v>
      </c>
      <c r="D901" s="55">
        <v>5798420614</v>
      </c>
      <c r="E901" s="55">
        <v>0</v>
      </c>
      <c r="F901" s="55">
        <v>147741263.99999982</v>
      </c>
      <c r="G901" s="55">
        <v>0</v>
      </c>
      <c r="H901" s="55">
        <v>0</v>
      </c>
      <c r="I901" s="55">
        <v>0</v>
      </c>
      <c r="J901" s="55">
        <v>0</v>
      </c>
      <c r="K901" s="55">
        <v>0</v>
      </c>
      <c r="L901" s="55">
        <v>0</v>
      </c>
      <c r="M901" s="55">
        <v>0</v>
      </c>
      <c r="N901" s="55">
        <v>0</v>
      </c>
      <c r="O901" s="55">
        <v>0</v>
      </c>
      <c r="P901" s="55">
        <v>0</v>
      </c>
      <c r="Q901" s="55">
        <v>0</v>
      </c>
      <c r="R901" s="55">
        <v>0</v>
      </c>
      <c r="S901" s="55">
        <v>0</v>
      </c>
      <c r="T901" s="55">
        <v>0</v>
      </c>
      <c r="U901" s="55">
        <v>0</v>
      </c>
      <c r="V901" s="55">
        <v>0</v>
      </c>
      <c r="W901" s="55">
        <v>0</v>
      </c>
      <c r="X901" s="55">
        <v>0</v>
      </c>
      <c r="Y901" s="55">
        <v>0</v>
      </c>
      <c r="Z901" s="55">
        <v>0</v>
      </c>
      <c r="AA901" s="55">
        <v>0</v>
      </c>
      <c r="AB901" s="55">
        <v>0</v>
      </c>
      <c r="AC901" s="55">
        <v>0</v>
      </c>
      <c r="AD901" s="55">
        <v>0</v>
      </c>
      <c r="AE901" s="55">
        <v>0</v>
      </c>
      <c r="AF901" s="55">
        <v>0</v>
      </c>
      <c r="AG901" s="55">
        <v>0</v>
      </c>
      <c r="AH901" s="55">
        <v>0</v>
      </c>
      <c r="AI901" s="55">
        <v>0</v>
      </c>
      <c r="AJ901" s="55">
        <v>0</v>
      </c>
      <c r="AK901" s="56">
        <v>5946161878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5">
        <v>0</v>
      </c>
      <c r="D902" s="55">
        <v>1782957016</v>
      </c>
      <c r="E902" s="55">
        <v>0</v>
      </c>
      <c r="F902" s="55">
        <v>24191894.999999456</v>
      </c>
      <c r="G902" s="55">
        <v>0</v>
      </c>
      <c r="H902" s="55">
        <v>0</v>
      </c>
      <c r="I902" s="55">
        <v>0</v>
      </c>
      <c r="J902" s="55">
        <v>0</v>
      </c>
      <c r="K902" s="55">
        <v>0</v>
      </c>
      <c r="L902" s="55">
        <v>0</v>
      </c>
      <c r="M902" s="55">
        <v>0</v>
      </c>
      <c r="N902" s="55">
        <v>0</v>
      </c>
      <c r="O902" s="55">
        <v>0</v>
      </c>
      <c r="P902" s="55">
        <v>0</v>
      </c>
      <c r="Q902" s="55">
        <v>0</v>
      </c>
      <c r="R902" s="55">
        <v>0</v>
      </c>
      <c r="S902" s="55">
        <v>0</v>
      </c>
      <c r="T902" s="55">
        <v>0</v>
      </c>
      <c r="U902" s="55">
        <v>0</v>
      </c>
      <c r="V902" s="55">
        <v>0</v>
      </c>
      <c r="W902" s="55">
        <v>0</v>
      </c>
      <c r="X902" s="55">
        <v>0</v>
      </c>
      <c r="Y902" s="55">
        <v>0</v>
      </c>
      <c r="Z902" s="55">
        <v>0</v>
      </c>
      <c r="AA902" s="55">
        <v>0</v>
      </c>
      <c r="AB902" s="55">
        <v>0</v>
      </c>
      <c r="AC902" s="55">
        <v>0</v>
      </c>
      <c r="AD902" s="55">
        <v>0</v>
      </c>
      <c r="AE902" s="55">
        <v>0</v>
      </c>
      <c r="AF902" s="55">
        <v>0</v>
      </c>
      <c r="AG902" s="55">
        <v>0</v>
      </c>
      <c r="AH902" s="55">
        <v>0</v>
      </c>
      <c r="AI902" s="55">
        <v>0</v>
      </c>
      <c r="AJ902" s="55">
        <v>0</v>
      </c>
      <c r="AK902" s="56">
        <v>1807148910.9999995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5">
        <v>0</v>
      </c>
      <c r="D903" s="55">
        <v>498326639</v>
      </c>
      <c r="E903" s="55">
        <v>0</v>
      </c>
      <c r="F903" s="55">
        <v>8573391.9999998026</v>
      </c>
      <c r="G903" s="55">
        <v>0</v>
      </c>
      <c r="H903" s="55">
        <v>0</v>
      </c>
      <c r="I903" s="55">
        <v>0</v>
      </c>
      <c r="J903" s="55">
        <v>0</v>
      </c>
      <c r="K903" s="55">
        <v>0</v>
      </c>
      <c r="L903" s="55">
        <v>0</v>
      </c>
      <c r="M903" s="55">
        <v>0</v>
      </c>
      <c r="N903" s="55">
        <v>0</v>
      </c>
      <c r="O903" s="55">
        <v>0</v>
      </c>
      <c r="P903" s="55">
        <v>0</v>
      </c>
      <c r="Q903" s="55">
        <v>0</v>
      </c>
      <c r="R903" s="55">
        <v>0</v>
      </c>
      <c r="S903" s="55">
        <v>0</v>
      </c>
      <c r="T903" s="55">
        <v>0</v>
      </c>
      <c r="U903" s="55">
        <v>0</v>
      </c>
      <c r="V903" s="55">
        <v>0</v>
      </c>
      <c r="W903" s="55">
        <v>0</v>
      </c>
      <c r="X903" s="55">
        <v>0</v>
      </c>
      <c r="Y903" s="55">
        <v>0</v>
      </c>
      <c r="Z903" s="55">
        <v>0</v>
      </c>
      <c r="AA903" s="55">
        <v>0</v>
      </c>
      <c r="AB903" s="55">
        <v>0</v>
      </c>
      <c r="AC903" s="55">
        <v>0</v>
      </c>
      <c r="AD903" s="55">
        <v>0</v>
      </c>
      <c r="AE903" s="55">
        <v>0</v>
      </c>
      <c r="AF903" s="55">
        <v>0</v>
      </c>
      <c r="AG903" s="55">
        <v>0</v>
      </c>
      <c r="AH903" s="55">
        <v>0</v>
      </c>
      <c r="AI903" s="55">
        <v>0</v>
      </c>
      <c r="AJ903" s="55">
        <v>0</v>
      </c>
      <c r="AK903" s="56">
        <v>506900030.99999988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5">
        <v>0</v>
      </c>
      <c r="D904" s="55">
        <v>3441581779</v>
      </c>
      <c r="E904" s="55">
        <v>0</v>
      </c>
      <c r="F904" s="55">
        <v>88114349.999999955</v>
      </c>
      <c r="G904" s="55">
        <v>0</v>
      </c>
      <c r="H904" s="55">
        <v>0</v>
      </c>
      <c r="I904" s="55">
        <v>0</v>
      </c>
      <c r="J904" s="55">
        <v>0</v>
      </c>
      <c r="K904" s="55">
        <v>0</v>
      </c>
      <c r="L904" s="55">
        <v>0</v>
      </c>
      <c r="M904" s="55">
        <v>0</v>
      </c>
      <c r="N904" s="55">
        <v>0</v>
      </c>
      <c r="O904" s="55">
        <v>0</v>
      </c>
      <c r="P904" s="55">
        <v>0</v>
      </c>
      <c r="Q904" s="55">
        <v>0</v>
      </c>
      <c r="R904" s="55">
        <v>0</v>
      </c>
      <c r="S904" s="55">
        <v>0</v>
      </c>
      <c r="T904" s="55">
        <v>0</v>
      </c>
      <c r="U904" s="55">
        <v>0</v>
      </c>
      <c r="V904" s="55">
        <v>0</v>
      </c>
      <c r="W904" s="55">
        <v>0</v>
      </c>
      <c r="X904" s="55">
        <v>0</v>
      </c>
      <c r="Y904" s="55">
        <v>0</v>
      </c>
      <c r="Z904" s="55">
        <v>0</v>
      </c>
      <c r="AA904" s="55">
        <v>0</v>
      </c>
      <c r="AB904" s="55">
        <v>0</v>
      </c>
      <c r="AC904" s="55">
        <v>0</v>
      </c>
      <c r="AD904" s="55">
        <v>0</v>
      </c>
      <c r="AE904" s="55">
        <v>0</v>
      </c>
      <c r="AF904" s="55">
        <v>0</v>
      </c>
      <c r="AG904" s="55">
        <v>0</v>
      </c>
      <c r="AH904" s="55">
        <v>0</v>
      </c>
      <c r="AI904" s="55">
        <v>0</v>
      </c>
      <c r="AJ904" s="55">
        <v>0</v>
      </c>
      <c r="AK904" s="56">
        <v>3529696128.9999995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5">
        <v>0</v>
      </c>
      <c r="D905" s="55">
        <v>909756379</v>
      </c>
      <c r="E905" s="55">
        <v>0</v>
      </c>
      <c r="F905" s="55">
        <v>12340858.999999981</v>
      </c>
      <c r="G905" s="55">
        <v>0</v>
      </c>
      <c r="H905" s="55">
        <v>0</v>
      </c>
      <c r="I905" s="55">
        <v>0</v>
      </c>
      <c r="J905" s="55">
        <v>0</v>
      </c>
      <c r="K905" s="55">
        <v>0</v>
      </c>
      <c r="L905" s="55">
        <v>0</v>
      </c>
      <c r="M905" s="55">
        <v>0</v>
      </c>
      <c r="N905" s="55">
        <v>0</v>
      </c>
      <c r="O905" s="55">
        <v>0</v>
      </c>
      <c r="P905" s="55">
        <v>0</v>
      </c>
      <c r="Q905" s="55">
        <v>0</v>
      </c>
      <c r="R905" s="55">
        <v>0</v>
      </c>
      <c r="S905" s="55">
        <v>0</v>
      </c>
      <c r="T905" s="55">
        <v>0</v>
      </c>
      <c r="U905" s="55">
        <v>0</v>
      </c>
      <c r="V905" s="55">
        <v>0</v>
      </c>
      <c r="W905" s="55">
        <v>0</v>
      </c>
      <c r="X905" s="55">
        <v>0</v>
      </c>
      <c r="Y905" s="55">
        <v>0</v>
      </c>
      <c r="Z905" s="55">
        <v>0</v>
      </c>
      <c r="AA905" s="55">
        <v>0</v>
      </c>
      <c r="AB905" s="55">
        <v>0</v>
      </c>
      <c r="AC905" s="55">
        <v>0</v>
      </c>
      <c r="AD905" s="55">
        <v>0</v>
      </c>
      <c r="AE905" s="55">
        <v>0</v>
      </c>
      <c r="AF905" s="55">
        <v>0</v>
      </c>
      <c r="AG905" s="55">
        <v>0</v>
      </c>
      <c r="AH905" s="55">
        <v>0</v>
      </c>
      <c r="AI905" s="55">
        <v>0</v>
      </c>
      <c r="AJ905" s="55">
        <v>0</v>
      </c>
      <c r="AK905" s="56">
        <v>922097237.99999988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5">
        <v>0</v>
      </c>
      <c r="D906" s="55">
        <v>2048481121</v>
      </c>
      <c r="E906" s="55">
        <v>0</v>
      </c>
      <c r="F906" s="55">
        <v>29751563.000000179</v>
      </c>
      <c r="G906" s="55">
        <v>0</v>
      </c>
      <c r="H906" s="55">
        <v>0</v>
      </c>
      <c r="I906" s="55">
        <v>0</v>
      </c>
      <c r="J906" s="55">
        <v>0</v>
      </c>
      <c r="K906" s="55">
        <v>0</v>
      </c>
      <c r="L906" s="55">
        <v>0</v>
      </c>
      <c r="M906" s="55">
        <v>0</v>
      </c>
      <c r="N906" s="55">
        <v>0</v>
      </c>
      <c r="O906" s="55">
        <v>0</v>
      </c>
      <c r="P906" s="55">
        <v>0</v>
      </c>
      <c r="Q906" s="55">
        <v>0</v>
      </c>
      <c r="R906" s="55">
        <v>0</v>
      </c>
      <c r="S906" s="55">
        <v>0</v>
      </c>
      <c r="T906" s="55">
        <v>0</v>
      </c>
      <c r="U906" s="55">
        <v>0</v>
      </c>
      <c r="V906" s="55">
        <v>0</v>
      </c>
      <c r="W906" s="55">
        <v>0</v>
      </c>
      <c r="X906" s="55">
        <v>0</v>
      </c>
      <c r="Y906" s="55">
        <v>0</v>
      </c>
      <c r="Z906" s="55">
        <v>0</v>
      </c>
      <c r="AA906" s="55">
        <v>0</v>
      </c>
      <c r="AB906" s="55">
        <v>0</v>
      </c>
      <c r="AC906" s="55">
        <v>0</v>
      </c>
      <c r="AD906" s="55">
        <v>0</v>
      </c>
      <c r="AE906" s="55">
        <v>0</v>
      </c>
      <c r="AF906" s="55">
        <v>0</v>
      </c>
      <c r="AG906" s="55">
        <v>0</v>
      </c>
      <c r="AH906" s="55">
        <v>0</v>
      </c>
      <c r="AI906" s="55">
        <v>0</v>
      </c>
      <c r="AJ906" s="55">
        <v>0</v>
      </c>
      <c r="AK906" s="56">
        <v>2078232684.0000002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5">
        <v>0</v>
      </c>
      <c r="D907" s="55">
        <v>922426649</v>
      </c>
      <c r="E907" s="55">
        <v>0</v>
      </c>
      <c r="F907" s="55">
        <v>12173739.99999978</v>
      </c>
      <c r="G907" s="55">
        <v>0</v>
      </c>
      <c r="H907" s="55">
        <v>0</v>
      </c>
      <c r="I907" s="55">
        <v>0</v>
      </c>
      <c r="J907" s="55">
        <v>0</v>
      </c>
      <c r="K907" s="55">
        <v>0</v>
      </c>
      <c r="L907" s="55">
        <v>0</v>
      </c>
      <c r="M907" s="55">
        <v>0</v>
      </c>
      <c r="N907" s="55">
        <v>0</v>
      </c>
      <c r="O907" s="55">
        <v>0</v>
      </c>
      <c r="P907" s="55">
        <v>0</v>
      </c>
      <c r="Q907" s="55">
        <v>0</v>
      </c>
      <c r="R907" s="55">
        <v>0</v>
      </c>
      <c r="S907" s="55">
        <v>0</v>
      </c>
      <c r="T907" s="55">
        <v>0</v>
      </c>
      <c r="U907" s="55">
        <v>0</v>
      </c>
      <c r="V907" s="55">
        <v>0</v>
      </c>
      <c r="W907" s="55">
        <v>0</v>
      </c>
      <c r="X907" s="55">
        <v>0</v>
      </c>
      <c r="Y907" s="55">
        <v>0</v>
      </c>
      <c r="Z907" s="55">
        <v>0</v>
      </c>
      <c r="AA907" s="55">
        <v>0</v>
      </c>
      <c r="AB907" s="55">
        <v>0</v>
      </c>
      <c r="AC907" s="55">
        <v>0</v>
      </c>
      <c r="AD907" s="55">
        <v>0</v>
      </c>
      <c r="AE907" s="55">
        <v>0</v>
      </c>
      <c r="AF907" s="55">
        <v>0</v>
      </c>
      <c r="AG907" s="55">
        <v>0</v>
      </c>
      <c r="AH907" s="55">
        <v>0</v>
      </c>
      <c r="AI907" s="55">
        <v>0</v>
      </c>
      <c r="AJ907" s="55">
        <v>0</v>
      </c>
      <c r="AK907" s="56">
        <v>934600388.99999976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5">
        <v>0</v>
      </c>
      <c r="D908" s="55">
        <v>907503882</v>
      </c>
      <c r="E908" s="55">
        <v>0</v>
      </c>
      <c r="F908" s="55">
        <v>11885881.000000052</v>
      </c>
      <c r="G908" s="55">
        <v>0</v>
      </c>
      <c r="H908" s="55">
        <v>0</v>
      </c>
      <c r="I908" s="55">
        <v>0</v>
      </c>
      <c r="J908" s="55">
        <v>0</v>
      </c>
      <c r="K908" s="55">
        <v>0</v>
      </c>
      <c r="L908" s="55">
        <v>0</v>
      </c>
      <c r="M908" s="55">
        <v>0</v>
      </c>
      <c r="N908" s="55">
        <v>0</v>
      </c>
      <c r="O908" s="55">
        <v>0</v>
      </c>
      <c r="P908" s="55">
        <v>0</v>
      </c>
      <c r="Q908" s="55">
        <v>0</v>
      </c>
      <c r="R908" s="55">
        <v>0</v>
      </c>
      <c r="S908" s="55">
        <v>0</v>
      </c>
      <c r="T908" s="55">
        <v>0</v>
      </c>
      <c r="U908" s="55">
        <v>0</v>
      </c>
      <c r="V908" s="55">
        <v>0</v>
      </c>
      <c r="W908" s="55">
        <v>0</v>
      </c>
      <c r="X908" s="55">
        <v>0</v>
      </c>
      <c r="Y908" s="55">
        <v>0</v>
      </c>
      <c r="Z908" s="55">
        <v>0</v>
      </c>
      <c r="AA908" s="55">
        <v>0</v>
      </c>
      <c r="AB908" s="55">
        <v>0</v>
      </c>
      <c r="AC908" s="55">
        <v>0</v>
      </c>
      <c r="AD908" s="55">
        <v>0</v>
      </c>
      <c r="AE908" s="55">
        <v>0</v>
      </c>
      <c r="AF908" s="55">
        <v>0</v>
      </c>
      <c r="AG908" s="55">
        <v>0</v>
      </c>
      <c r="AH908" s="55">
        <v>0</v>
      </c>
      <c r="AI908" s="55">
        <v>0</v>
      </c>
      <c r="AJ908" s="55">
        <v>0</v>
      </c>
      <c r="AK908" s="56">
        <v>919389763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5">
        <v>0</v>
      </c>
      <c r="D909" s="55">
        <v>1795828281</v>
      </c>
      <c r="E909" s="55">
        <v>0</v>
      </c>
      <c r="F909" s="55">
        <v>33116613.000000399</v>
      </c>
      <c r="G909" s="55">
        <v>0</v>
      </c>
      <c r="H909" s="55">
        <v>0</v>
      </c>
      <c r="I909" s="55">
        <v>0</v>
      </c>
      <c r="J909" s="55">
        <v>0</v>
      </c>
      <c r="K909" s="55">
        <v>0</v>
      </c>
      <c r="L909" s="55">
        <v>0</v>
      </c>
      <c r="M909" s="55">
        <v>0</v>
      </c>
      <c r="N909" s="55">
        <v>0</v>
      </c>
      <c r="O909" s="55">
        <v>0</v>
      </c>
      <c r="P909" s="55">
        <v>0</v>
      </c>
      <c r="Q909" s="55">
        <v>0</v>
      </c>
      <c r="R909" s="55">
        <v>0</v>
      </c>
      <c r="S909" s="55">
        <v>0</v>
      </c>
      <c r="T909" s="55">
        <v>0</v>
      </c>
      <c r="U909" s="55">
        <v>0</v>
      </c>
      <c r="V909" s="55">
        <v>0</v>
      </c>
      <c r="W909" s="55">
        <v>0</v>
      </c>
      <c r="X909" s="55">
        <v>0</v>
      </c>
      <c r="Y909" s="55">
        <v>0</v>
      </c>
      <c r="Z909" s="55">
        <v>0</v>
      </c>
      <c r="AA909" s="55">
        <v>0</v>
      </c>
      <c r="AB909" s="55">
        <v>0</v>
      </c>
      <c r="AC909" s="55">
        <v>0</v>
      </c>
      <c r="AD909" s="55">
        <v>0</v>
      </c>
      <c r="AE909" s="55">
        <v>0</v>
      </c>
      <c r="AF909" s="55">
        <v>0</v>
      </c>
      <c r="AG909" s="55">
        <v>0</v>
      </c>
      <c r="AH909" s="55">
        <v>0</v>
      </c>
      <c r="AI909" s="55">
        <v>0</v>
      </c>
      <c r="AJ909" s="55">
        <v>0</v>
      </c>
      <c r="AK909" s="56">
        <v>1828944894.0000005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5">
        <v>0</v>
      </c>
      <c r="D910" s="55">
        <v>840111597</v>
      </c>
      <c r="E910" s="55">
        <v>0</v>
      </c>
      <c r="F910" s="55">
        <v>13391230.999999844</v>
      </c>
      <c r="G910" s="55">
        <v>0</v>
      </c>
      <c r="H910" s="55">
        <v>0</v>
      </c>
      <c r="I910" s="55">
        <v>0</v>
      </c>
      <c r="J910" s="55">
        <v>0</v>
      </c>
      <c r="K910" s="55">
        <v>0</v>
      </c>
      <c r="L910" s="55">
        <v>0</v>
      </c>
      <c r="M910" s="55">
        <v>0</v>
      </c>
      <c r="N910" s="55">
        <v>0</v>
      </c>
      <c r="O910" s="55">
        <v>0</v>
      </c>
      <c r="P910" s="55">
        <v>0</v>
      </c>
      <c r="Q910" s="55">
        <v>0</v>
      </c>
      <c r="R910" s="55">
        <v>0</v>
      </c>
      <c r="S910" s="55">
        <v>0</v>
      </c>
      <c r="T910" s="55">
        <v>0</v>
      </c>
      <c r="U910" s="55">
        <v>0</v>
      </c>
      <c r="V910" s="55">
        <v>0</v>
      </c>
      <c r="W910" s="55">
        <v>0</v>
      </c>
      <c r="X910" s="55">
        <v>0</v>
      </c>
      <c r="Y910" s="55">
        <v>0</v>
      </c>
      <c r="Z910" s="55">
        <v>0</v>
      </c>
      <c r="AA910" s="55">
        <v>0</v>
      </c>
      <c r="AB910" s="55">
        <v>0</v>
      </c>
      <c r="AC910" s="55">
        <v>0</v>
      </c>
      <c r="AD910" s="55">
        <v>0</v>
      </c>
      <c r="AE910" s="55">
        <v>0</v>
      </c>
      <c r="AF910" s="55">
        <v>0</v>
      </c>
      <c r="AG910" s="55">
        <v>0</v>
      </c>
      <c r="AH910" s="55">
        <v>0</v>
      </c>
      <c r="AI910" s="55">
        <v>0</v>
      </c>
      <c r="AJ910" s="55">
        <v>0</v>
      </c>
      <c r="AK910" s="56">
        <v>853502827.99999976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5">
        <v>0</v>
      </c>
      <c r="D911" s="55">
        <v>257420879</v>
      </c>
      <c r="E911" s="55">
        <v>0</v>
      </c>
      <c r="F911" s="55">
        <v>3511411.0000000224</v>
      </c>
      <c r="G911" s="55">
        <v>0</v>
      </c>
      <c r="H911" s="55">
        <v>0</v>
      </c>
      <c r="I911" s="55">
        <v>0</v>
      </c>
      <c r="J911" s="55">
        <v>0</v>
      </c>
      <c r="K911" s="55">
        <v>0</v>
      </c>
      <c r="L911" s="55">
        <v>0</v>
      </c>
      <c r="M911" s="55">
        <v>0</v>
      </c>
      <c r="N911" s="55">
        <v>0</v>
      </c>
      <c r="O911" s="55">
        <v>0</v>
      </c>
      <c r="P911" s="55">
        <v>0</v>
      </c>
      <c r="Q911" s="55">
        <v>0</v>
      </c>
      <c r="R911" s="55">
        <v>0</v>
      </c>
      <c r="S911" s="55">
        <v>0</v>
      </c>
      <c r="T911" s="55">
        <v>0</v>
      </c>
      <c r="U911" s="55">
        <v>0</v>
      </c>
      <c r="V911" s="55">
        <v>0</v>
      </c>
      <c r="W911" s="55">
        <v>0</v>
      </c>
      <c r="X911" s="55">
        <v>0</v>
      </c>
      <c r="Y911" s="55">
        <v>0</v>
      </c>
      <c r="Z911" s="55">
        <v>0</v>
      </c>
      <c r="AA911" s="55">
        <v>0</v>
      </c>
      <c r="AB911" s="55">
        <v>0</v>
      </c>
      <c r="AC911" s="55">
        <v>0</v>
      </c>
      <c r="AD911" s="55">
        <v>0</v>
      </c>
      <c r="AE911" s="55">
        <v>0</v>
      </c>
      <c r="AF911" s="55">
        <v>0</v>
      </c>
      <c r="AG911" s="55">
        <v>0</v>
      </c>
      <c r="AH911" s="55">
        <v>0</v>
      </c>
      <c r="AI911" s="55">
        <v>0</v>
      </c>
      <c r="AJ911" s="55">
        <v>0</v>
      </c>
      <c r="AK911" s="56">
        <v>260932290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5">
        <v>0</v>
      </c>
      <c r="D912" s="55">
        <v>475586324</v>
      </c>
      <c r="E912" s="55">
        <v>0</v>
      </c>
      <c r="F912" s="55">
        <v>10548115.000000168</v>
      </c>
      <c r="G912" s="55">
        <v>0</v>
      </c>
      <c r="H912" s="55">
        <v>0</v>
      </c>
      <c r="I912" s="55">
        <v>0</v>
      </c>
      <c r="J912" s="55">
        <v>0</v>
      </c>
      <c r="K912" s="55">
        <v>0</v>
      </c>
      <c r="L912" s="55">
        <v>0</v>
      </c>
      <c r="M912" s="55">
        <v>0</v>
      </c>
      <c r="N912" s="55">
        <v>0</v>
      </c>
      <c r="O912" s="55">
        <v>0</v>
      </c>
      <c r="P912" s="55">
        <v>0</v>
      </c>
      <c r="Q912" s="55">
        <v>0</v>
      </c>
      <c r="R912" s="55">
        <v>0</v>
      </c>
      <c r="S912" s="55">
        <v>0</v>
      </c>
      <c r="T912" s="55">
        <v>0</v>
      </c>
      <c r="U912" s="55">
        <v>0</v>
      </c>
      <c r="V912" s="55">
        <v>0</v>
      </c>
      <c r="W912" s="55">
        <v>0</v>
      </c>
      <c r="X912" s="55">
        <v>0</v>
      </c>
      <c r="Y912" s="55">
        <v>0</v>
      </c>
      <c r="Z912" s="55">
        <v>0</v>
      </c>
      <c r="AA912" s="55">
        <v>0</v>
      </c>
      <c r="AB912" s="55">
        <v>0</v>
      </c>
      <c r="AC912" s="55">
        <v>0</v>
      </c>
      <c r="AD912" s="55">
        <v>0</v>
      </c>
      <c r="AE912" s="55">
        <v>0</v>
      </c>
      <c r="AF912" s="55">
        <v>0</v>
      </c>
      <c r="AG912" s="55">
        <v>0</v>
      </c>
      <c r="AH912" s="55">
        <v>0</v>
      </c>
      <c r="AI912" s="55">
        <v>0</v>
      </c>
      <c r="AJ912" s="55">
        <v>0</v>
      </c>
      <c r="AK912" s="56">
        <v>486134439.00000018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5">
        <v>0</v>
      </c>
      <c r="D913" s="55">
        <v>777029885</v>
      </c>
      <c r="E913" s="55">
        <v>0</v>
      </c>
      <c r="F913" s="55">
        <v>12601623.000000244</v>
      </c>
      <c r="G913" s="55">
        <v>0</v>
      </c>
      <c r="H913" s="55">
        <v>0</v>
      </c>
      <c r="I913" s="55">
        <v>0</v>
      </c>
      <c r="J913" s="55">
        <v>0</v>
      </c>
      <c r="K913" s="55">
        <v>0</v>
      </c>
      <c r="L913" s="55">
        <v>0</v>
      </c>
      <c r="M913" s="55">
        <v>0</v>
      </c>
      <c r="N913" s="55">
        <v>0</v>
      </c>
      <c r="O913" s="55">
        <v>0</v>
      </c>
      <c r="P913" s="55">
        <v>0</v>
      </c>
      <c r="Q913" s="55">
        <v>0</v>
      </c>
      <c r="R913" s="55">
        <v>0</v>
      </c>
      <c r="S913" s="55">
        <v>0</v>
      </c>
      <c r="T913" s="55">
        <v>0</v>
      </c>
      <c r="U913" s="55">
        <v>0</v>
      </c>
      <c r="V913" s="55">
        <v>0</v>
      </c>
      <c r="W913" s="55">
        <v>0</v>
      </c>
      <c r="X913" s="55">
        <v>0</v>
      </c>
      <c r="Y913" s="55">
        <v>0</v>
      </c>
      <c r="Z913" s="55">
        <v>0</v>
      </c>
      <c r="AA913" s="55">
        <v>0</v>
      </c>
      <c r="AB913" s="55">
        <v>0</v>
      </c>
      <c r="AC913" s="55">
        <v>0</v>
      </c>
      <c r="AD913" s="55">
        <v>0</v>
      </c>
      <c r="AE913" s="55">
        <v>0</v>
      </c>
      <c r="AF913" s="55">
        <v>0</v>
      </c>
      <c r="AG913" s="55">
        <v>0</v>
      </c>
      <c r="AH913" s="55">
        <v>0</v>
      </c>
      <c r="AI913" s="55">
        <v>0</v>
      </c>
      <c r="AJ913" s="55">
        <v>0</v>
      </c>
      <c r="AK913" s="56">
        <v>789631508.00000024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5">
        <v>0</v>
      </c>
      <c r="D914" s="55">
        <v>13249316269</v>
      </c>
      <c r="E914" s="55">
        <v>0</v>
      </c>
      <c r="F914" s="55">
        <v>349914318.9999935</v>
      </c>
      <c r="G914" s="55">
        <v>0</v>
      </c>
      <c r="H914" s="55">
        <v>0</v>
      </c>
      <c r="I914" s="55">
        <v>0</v>
      </c>
      <c r="J914" s="55">
        <v>0</v>
      </c>
      <c r="K914" s="55">
        <v>0</v>
      </c>
      <c r="L914" s="55">
        <v>0</v>
      </c>
      <c r="M914" s="55">
        <v>0</v>
      </c>
      <c r="N914" s="55">
        <v>0</v>
      </c>
      <c r="O914" s="55">
        <v>0</v>
      </c>
      <c r="P914" s="55">
        <v>0</v>
      </c>
      <c r="Q914" s="55">
        <v>0</v>
      </c>
      <c r="R914" s="55">
        <v>0</v>
      </c>
      <c r="S914" s="55">
        <v>0</v>
      </c>
      <c r="T914" s="55">
        <v>0</v>
      </c>
      <c r="U914" s="55">
        <v>0</v>
      </c>
      <c r="V914" s="55">
        <v>0</v>
      </c>
      <c r="W914" s="55">
        <v>0</v>
      </c>
      <c r="X914" s="55">
        <v>0</v>
      </c>
      <c r="Y914" s="55">
        <v>0</v>
      </c>
      <c r="Z914" s="55">
        <v>0</v>
      </c>
      <c r="AA914" s="55">
        <v>0</v>
      </c>
      <c r="AB914" s="55">
        <v>0</v>
      </c>
      <c r="AC914" s="55">
        <v>0</v>
      </c>
      <c r="AD914" s="55">
        <v>0</v>
      </c>
      <c r="AE914" s="55">
        <v>0</v>
      </c>
      <c r="AF914" s="55">
        <v>0</v>
      </c>
      <c r="AG914" s="55">
        <v>0</v>
      </c>
      <c r="AH914" s="55">
        <v>0</v>
      </c>
      <c r="AI914" s="55">
        <v>0</v>
      </c>
      <c r="AJ914" s="55">
        <v>0</v>
      </c>
      <c r="AK914" s="56">
        <v>13599230587.999994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5">
        <v>0</v>
      </c>
      <c r="D915" s="55">
        <v>594047310</v>
      </c>
      <c r="E915" s="55">
        <v>0</v>
      </c>
      <c r="F915" s="55">
        <v>7937466.9999999795</v>
      </c>
      <c r="G915" s="55">
        <v>0</v>
      </c>
      <c r="H915" s="55">
        <v>0</v>
      </c>
      <c r="I915" s="55">
        <v>0</v>
      </c>
      <c r="J915" s="55">
        <v>0</v>
      </c>
      <c r="K915" s="55">
        <v>0</v>
      </c>
      <c r="L915" s="55">
        <v>0</v>
      </c>
      <c r="M915" s="55">
        <v>0</v>
      </c>
      <c r="N915" s="55">
        <v>0</v>
      </c>
      <c r="O915" s="55">
        <v>0</v>
      </c>
      <c r="P915" s="55">
        <v>0</v>
      </c>
      <c r="Q915" s="55">
        <v>0</v>
      </c>
      <c r="R915" s="55">
        <v>0</v>
      </c>
      <c r="S915" s="55">
        <v>0</v>
      </c>
      <c r="T915" s="55">
        <v>0</v>
      </c>
      <c r="U915" s="55">
        <v>0</v>
      </c>
      <c r="V915" s="55">
        <v>0</v>
      </c>
      <c r="W915" s="55">
        <v>0</v>
      </c>
      <c r="X915" s="55">
        <v>0</v>
      </c>
      <c r="Y915" s="55">
        <v>0</v>
      </c>
      <c r="Z915" s="55">
        <v>0</v>
      </c>
      <c r="AA915" s="55">
        <v>0</v>
      </c>
      <c r="AB915" s="55">
        <v>0</v>
      </c>
      <c r="AC915" s="55">
        <v>0</v>
      </c>
      <c r="AD915" s="55">
        <v>0</v>
      </c>
      <c r="AE915" s="55">
        <v>0</v>
      </c>
      <c r="AF915" s="55">
        <v>0</v>
      </c>
      <c r="AG915" s="55">
        <v>0</v>
      </c>
      <c r="AH915" s="55">
        <v>0</v>
      </c>
      <c r="AI915" s="55">
        <v>0</v>
      </c>
      <c r="AJ915" s="55">
        <v>0</v>
      </c>
      <c r="AK915" s="56">
        <v>601984777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5">
        <v>0</v>
      </c>
      <c r="D916" s="55">
        <v>1920023684</v>
      </c>
      <c r="E916" s="55">
        <v>0</v>
      </c>
      <c r="F916" s="55">
        <v>35461936.999999493</v>
      </c>
      <c r="G916" s="55">
        <v>0</v>
      </c>
      <c r="H916" s="55">
        <v>0</v>
      </c>
      <c r="I916" s="55">
        <v>0</v>
      </c>
      <c r="J916" s="55">
        <v>0</v>
      </c>
      <c r="K916" s="55">
        <v>0</v>
      </c>
      <c r="L916" s="55">
        <v>0</v>
      </c>
      <c r="M916" s="55">
        <v>0</v>
      </c>
      <c r="N916" s="55">
        <v>0</v>
      </c>
      <c r="O916" s="55">
        <v>0</v>
      </c>
      <c r="P916" s="55">
        <v>0</v>
      </c>
      <c r="Q916" s="55">
        <v>0</v>
      </c>
      <c r="R916" s="55">
        <v>0</v>
      </c>
      <c r="S916" s="55">
        <v>0</v>
      </c>
      <c r="T916" s="55">
        <v>0</v>
      </c>
      <c r="U916" s="55">
        <v>0</v>
      </c>
      <c r="V916" s="55">
        <v>0</v>
      </c>
      <c r="W916" s="55">
        <v>0</v>
      </c>
      <c r="X916" s="55">
        <v>0</v>
      </c>
      <c r="Y916" s="55">
        <v>0</v>
      </c>
      <c r="Z916" s="55">
        <v>0</v>
      </c>
      <c r="AA916" s="55">
        <v>0</v>
      </c>
      <c r="AB916" s="55">
        <v>0</v>
      </c>
      <c r="AC916" s="55">
        <v>0</v>
      </c>
      <c r="AD916" s="55">
        <v>0</v>
      </c>
      <c r="AE916" s="55">
        <v>0</v>
      </c>
      <c r="AF916" s="55">
        <v>0</v>
      </c>
      <c r="AG916" s="55">
        <v>0</v>
      </c>
      <c r="AH916" s="55">
        <v>0</v>
      </c>
      <c r="AI916" s="55">
        <v>0</v>
      </c>
      <c r="AJ916" s="55">
        <v>0</v>
      </c>
      <c r="AK916" s="56">
        <v>1955485620.9999995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5">
        <v>0</v>
      </c>
      <c r="D917" s="55">
        <v>1041734791</v>
      </c>
      <c r="E917" s="55">
        <v>0</v>
      </c>
      <c r="F917" s="55">
        <v>13861798.999999667</v>
      </c>
      <c r="G917" s="55">
        <v>0</v>
      </c>
      <c r="H917" s="55">
        <v>0</v>
      </c>
      <c r="I917" s="55">
        <v>0</v>
      </c>
      <c r="J917" s="55">
        <v>0</v>
      </c>
      <c r="K917" s="55">
        <v>0</v>
      </c>
      <c r="L917" s="55">
        <v>0</v>
      </c>
      <c r="M917" s="55">
        <v>0</v>
      </c>
      <c r="N917" s="55">
        <v>0</v>
      </c>
      <c r="O917" s="55">
        <v>0</v>
      </c>
      <c r="P917" s="55">
        <v>0</v>
      </c>
      <c r="Q917" s="55">
        <v>0</v>
      </c>
      <c r="R917" s="55">
        <v>0</v>
      </c>
      <c r="S917" s="55">
        <v>0</v>
      </c>
      <c r="T917" s="55">
        <v>0</v>
      </c>
      <c r="U917" s="55">
        <v>0</v>
      </c>
      <c r="V917" s="55">
        <v>0</v>
      </c>
      <c r="W917" s="55">
        <v>0</v>
      </c>
      <c r="X917" s="55">
        <v>0</v>
      </c>
      <c r="Y917" s="55">
        <v>0</v>
      </c>
      <c r="Z917" s="55">
        <v>0</v>
      </c>
      <c r="AA917" s="55">
        <v>0</v>
      </c>
      <c r="AB917" s="55">
        <v>0</v>
      </c>
      <c r="AC917" s="55">
        <v>0</v>
      </c>
      <c r="AD917" s="55">
        <v>0</v>
      </c>
      <c r="AE917" s="55">
        <v>0</v>
      </c>
      <c r="AF917" s="55">
        <v>0</v>
      </c>
      <c r="AG917" s="55">
        <v>0</v>
      </c>
      <c r="AH917" s="55">
        <v>0</v>
      </c>
      <c r="AI917" s="55">
        <v>0</v>
      </c>
      <c r="AJ917" s="55">
        <v>0</v>
      </c>
      <c r="AK917" s="56">
        <v>1055596589.9999995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5">
        <v>0</v>
      </c>
      <c r="D918" s="55">
        <v>4716456985</v>
      </c>
      <c r="E918" s="55">
        <v>0</v>
      </c>
      <c r="F918" s="55">
        <v>66179260.000000432</v>
      </c>
      <c r="G918" s="55">
        <v>0</v>
      </c>
      <c r="H918" s="55">
        <v>0</v>
      </c>
      <c r="I918" s="55">
        <v>0</v>
      </c>
      <c r="J918" s="55">
        <v>0</v>
      </c>
      <c r="K918" s="55">
        <v>0</v>
      </c>
      <c r="L918" s="55">
        <v>0</v>
      </c>
      <c r="M918" s="55">
        <v>0</v>
      </c>
      <c r="N918" s="55">
        <v>0</v>
      </c>
      <c r="O918" s="55">
        <v>0</v>
      </c>
      <c r="P918" s="55">
        <v>0</v>
      </c>
      <c r="Q918" s="55">
        <v>0</v>
      </c>
      <c r="R918" s="55">
        <v>0</v>
      </c>
      <c r="S918" s="55">
        <v>0</v>
      </c>
      <c r="T918" s="55">
        <v>0</v>
      </c>
      <c r="U918" s="55">
        <v>0</v>
      </c>
      <c r="V918" s="55">
        <v>0</v>
      </c>
      <c r="W918" s="55">
        <v>0</v>
      </c>
      <c r="X918" s="55">
        <v>0</v>
      </c>
      <c r="Y918" s="55">
        <v>0</v>
      </c>
      <c r="Z918" s="55">
        <v>0</v>
      </c>
      <c r="AA918" s="55">
        <v>0</v>
      </c>
      <c r="AB918" s="55">
        <v>0</v>
      </c>
      <c r="AC918" s="55">
        <v>0</v>
      </c>
      <c r="AD918" s="55">
        <v>0</v>
      </c>
      <c r="AE918" s="55">
        <v>0</v>
      </c>
      <c r="AF918" s="55">
        <v>0</v>
      </c>
      <c r="AG918" s="55">
        <v>0</v>
      </c>
      <c r="AH918" s="55">
        <v>0</v>
      </c>
      <c r="AI918" s="55">
        <v>0</v>
      </c>
      <c r="AJ918" s="55">
        <v>0</v>
      </c>
      <c r="AK918" s="56">
        <v>4782636245.000001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5">
        <v>0</v>
      </c>
      <c r="D919" s="55">
        <v>4371715772</v>
      </c>
      <c r="E919" s="55">
        <v>0</v>
      </c>
      <c r="F919" s="55">
        <v>69888668.000000119</v>
      </c>
      <c r="G919" s="55">
        <v>0</v>
      </c>
      <c r="H919" s="55">
        <v>0</v>
      </c>
      <c r="I919" s="55">
        <v>0</v>
      </c>
      <c r="J919" s="55">
        <v>0</v>
      </c>
      <c r="K919" s="55">
        <v>0</v>
      </c>
      <c r="L919" s="55">
        <v>0</v>
      </c>
      <c r="M919" s="55">
        <v>0</v>
      </c>
      <c r="N919" s="55">
        <v>0</v>
      </c>
      <c r="O919" s="55">
        <v>0</v>
      </c>
      <c r="P919" s="55">
        <v>0</v>
      </c>
      <c r="Q919" s="55">
        <v>0</v>
      </c>
      <c r="R919" s="55">
        <v>0</v>
      </c>
      <c r="S919" s="55">
        <v>0</v>
      </c>
      <c r="T919" s="55">
        <v>0</v>
      </c>
      <c r="U919" s="55">
        <v>0</v>
      </c>
      <c r="V919" s="55">
        <v>0</v>
      </c>
      <c r="W919" s="55">
        <v>0</v>
      </c>
      <c r="X919" s="55">
        <v>0</v>
      </c>
      <c r="Y919" s="55">
        <v>0</v>
      </c>
      <c r="Z919" s="55">
        <v>0</v>
      </c>
      <c r="AA919" s="55">
        <v>0</v>
      </c>
      <c r="AB919" s="55">
        <v>0</v>
      </c>
      <c r="AC919" s="55">
        <v>0</v>
      </c>
      <c r="AD919" s="55">
        <v>0</v>
      </c>
      <c r="AE919" s="55">
        <v>0</v>
      </c>
      <c r="AF919" s="55">
        <v>0</v>
      </c>
      <c r="AG919" s="55">
        <v>0</v>
      </c>
      <c r="AH919" s="55">
        <v>0</v>
      </c>
      <c r="AI919" s="55">
        <v>0</v>
      </c>
      <c r="AJ919" s="55">
        <v>0</v>
      </c>
      <c r="AK919" s="56">
        <v>4441604440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5">
        <v>0</v>
      </c>
      <c r="D920" s="55">
        <v>4155719018</v>
      </c>
      <c r="E920" s="55">
        <v>0</v>
      </c>
      <c r="F920" s="55">
        <v>90566869.999999225</v>
      </c>
      <c r="G920" s="55">
        <v>0</v>
      </c>
      <c r="H920" s="55">
        <v>0</v>
      </c>
      <c r="I920" s="55">
        <v>0</v>
      </c>
      <c r="J920" s="55">
        <v>0</v>
      </c>
      <c r="K920" s="55">
        <v>0</v>
      </c>
      <c r="L920" s="55">
        <v>0</v>
      </c>
      <c r="M920" s="55">
        <v>0</v>
      </c>
      <c r="N920" s="55">
        <v>0</v>
      </c>
      <c r="O920" s="55">
        <v>0</v>
      </c>
      <c r="P920" s="55">
        <v>0</v>
      </c>
      <c r="Q920" s="55">
        <v>0</v>
      </c>
      <c r="R920" s="55">
        <v>0</v>
      </c>
      <c r="S920" s="55">
        <v>0</v>
      </c>
      <c r="T920" s="55">
        <v>0</v>
      </c>
      <c r="U920" s="55">
        <v>0</v>
      </c>
      <c r="V920" s="55">
        <v>0</v>
      </c>
      <c r="W920" s="55">
        <v>0</v>
      </c>
      <c r="X920" s="55">
        <v>0</v>
      </c>
      <c r="Y920" s="55">
        <v>0</v>
      </c>
      <c r="Z920" s="55">
        <v>0</v>
      </c>
      <c r="AA920" s="55">
        <v>0</v>
      </c>
      <c r="AB920" s="55">
        <v>0</v>
      </c>
      <c r="AC920" s="55">
        <v>0</v>
      </c>
      <c r="AD920" s="55">
        <v>0</v>
      </c>
      <c r="AE920" s="55">
        <v>0</v>
      </c>
      <c r="AF920" s="55">
        <v>0</v>
      </c>
      <c r="AG920" s="55">
        <v>0</v>
      </c>
      <c r="AH920" s="55">
        <v>0</v>
      </c>
      <c r="AI920" s="55">
        <v>0</v>
      </c>
      <c r="AJ920" s="55">
        <v>0</v>
      </c>
      <c r="AK920" s="56">
        <v>4246285887.9999986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5">
        <v>0</v>
      </c>
      <c r="D921" s="55">
        <v>1665142995</v>
      </c>
      <c r="E921" s="55">
        <v>0</v>
      </c>
      <c r="F921" s="55">
        <v>17936372.000000678</v>
      </c>
      <c r="G921" s="55">
        <v>0</v>
      </c>
      <c r="H921" s="55">
        <v>0</v>
      </c>
      <c r="I921" s="55">
        <v>0</v>
      </c>
      <c r="J921" s="55">
        <v>0</v>
      </c>
      <c r="K921" s="55">
        <v>0</v>
      </c>
      <c r="L921" s="55">
        <v>0</v>
      </c>
      <c r="M921" s="55">
        <v>0</v>
      </c>
      <c r="N921" s="55">
        <v>0</v>
      </c>
      <c r="O921" s="55">
        <v>0</v>
      </c>
      <c r="P921" s="55">
        <v>0</v>
      </c>
      <c r="Q921" s="55">
        <v>0</v>
      </c>
      <c r="R921" s="55">
        <v>0</v>
      </c>
      <c r="S921" s="55">
        <v>0</v>
      </c>
      <c r="T921" s="55">
        <v>0</v>
      </c>
      <c r="U921" s="55">
        <v>0</v>
      </c>
      <c r="V921" s="55">
        <v>0</v>
      </c>
      <c r="W921" s="55">
        <v>0</v>
      </c>
      <c r="X921" s="55">
        <v>0</v>
      </c>
      <c r="Y921" s="55">
        <v>0</v>
      </c>
      <c r="Z921" s="55">
        <v>0</v>
      </c>
      <c r="AA921" s="55">
        <v>0</v>
      </c>
      <c r="AB921" s="55">
        <v>0</v>
      </c>
      <c r="AC921" s="55">
        <v>0</v>
      </c>
      <c r="AD921" s="55">
        <v>0</v>
      </c>
      <c r="AE921" s="55">
        <v>0</v>
      </c>
      <c r="AF921" s="55">
        <v>0</v>
      </c>
      <c r="AG921" s="55">
        <v>0</v>
      </c>
      <c r="AH921" s="55">
        <v>0</v>
      </c>
      <c r="AI921" s="55">
        <v>0</v>
      </c>
      <c r="AJ921" s="55">
        <v>0</v>
      </c>
      <c r="AK921" s="56">
        <v>1683079367.0000005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5">
        <v>0</v>
      </c>
      <c r="D922" s="55">
        <v>579520785</v>
      </c>
      <c r="E922" s="55">
        <v>0</v>
      </c>
      <c r="F922" s="55">
        <v>7591031.9999999078</v>
      </c>
      <c r="G922" s="55">
        <v>0</v>
      </c>
      <c r="H922" s="55">
        <v>0</v>
      </c>
      <c r="I922" s="55">
        <v>0</v>
      </c>
      <c r="J922" s="55">
        <v>0</v>
      </c>
      <c r="K922" s="55">
        <v>0</v>
      </c>
      <c r="L922" s="55">
        <v>0</v>
      </c>
      <c r="M922" s="55">
        <v>0</v>
      </c>
      <c r="N922" s="55">
        <v>0</v>
      </c>
      <c r="O922" s="55">
        <v>0</v>
      </c>
      <c r="P922" s="55">
        <v>0</v>
      </c>
      <c r="Q922" s="55">
        <v>0</v>
      </c>
      <c r="R922" s="55">
        <v>0</v>
      </c>
      <c r="S922" s="55">
        <v>0</v>
      </c>
      <c r="T922" s="55">
        <v>0</v>
      </c>
      <c r="U922" s="55">
        <v>0</v>
      </c>
      <c r="V922" s="55">
        <v>0</v>
      </c>
      <c r="W922" s="55">
        <v>0</v>
      </c>
      <c r="X922" s="55">
        <v>0</v>
      </c>
      <c r="Y922" s="55">
        <v>0</v>
      </c>
      <c r="Z922" s="55">
        <v>0</v>
      </c>
      <c r="AA922" s="55">
        <v>0</v>
      </c>
      <c r="AB922" s="55">
        <v>0</v>
      </c>
      <c r="AC922" s="55">
        <v>0</v>
      </c>
      <c r="AD922" s="55">
        <v>0</v>
      </c>
      <c r="AE922" s="55">
        <v>0</v>
      </c>
      <c r="AF922" s="55">
        <v>0</v>
      </c>
      <c r="AG922" s="55">
        <v>0</v>
      </c>
      <c r="AH922" s="55">
        <v>0</v>
      </c>
      <c r="AI922" s="55">
        <v>0</v>
      </c>
      <c r="AJ922" s="55">
        <v>0</v>
      </c>
      <c r="AK922" s="56">
        <v>587111816.99999988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5">
        <v>0</v>
      </c>
      <c r="D923" s="55">
        <v>6351663675</v>
      </c>
      <c r="E923" s="55">
        <v>0</v>
      </c>
      <c r="F923" s="55">
        <v>348634593.99999917</v>
      </c>
      <c r="G923" s="55">
        <v>0</v>
      </c>
      <c r="H923" s="55">
        <v>0</v>
      </c>
      <c r="I923" s="55">
        <v>0</v>
      </c>
      <c r="J923" s="55">
        <v>0</v>
      </c>
      <c r="K923" s="55">
        <v>0</v>
      </c>
      <c r="L923" s="55">
        <v>0</v>
      </c>
      <c r="M923" s="55">
        <v>0</v>
      </c>
      <c r="N923" s="55">
        <v>0</v>
      </c>
      <c r="O923" s="55">
        <v>0</v>
      </c>
      <c r="P923" s="55">
        <v>0</v>
      </c>
      <c r="Q923" s="55">
        <v>0</v>
      </c>
      <c r="R923" s="55">
        <v>0</v>
      </c>
      <c r="S923" s="55">
        <v>0</v>
      </c>
      <c r="T923" s="55">
        <v>0</v>
      </c>
      <c r="U923" s="55">
        <v>0</v>
      </c>
      <c r="V923" s="55">
        <v>0</v>
      </c>
      <c r="W923" s="55">
        <v>0</v>
      </c>
      <c r="X923" s="55">
        <v>0</v>
      </c>
      <c r="Y923" s="55">
        <v>0</v>
      </c>
      <c r="Z923" s="55">
        <v>0</v>
      </c>
      <c r="AA923" s="55">
        <v>0</v>
      </c>
      <c r="AB923" s="55">
        <v>0</v>
      </c>
      <c r="AC923" s="55">
        <v>0</v>
      </c>
      <c r="AD923" s="55">
        <v>0</v>
      </c>
      <c r="AE923" s="55">
        <v>0</v>
      </c>
      <c r="AF923" s="55">
        <v>0</v>
      </c>
      <c r="AG923" s="55">
        <v>0</v>
      </c>
      <c r="AH923" s="55">
        <v>0</v>
      </c>
      <c r="AI923" s="55">
        <v>0</v>
      </c>
      <c r="AJ923" s="55">
        <v>0</v>
      </c>
      <c r="AK923" s="56">
        <v>6700298269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5">
        <v>0</v>
      </c>
      <c r="D924" s="55">
        <v>468795139</v>
      </c>
      <c r="E924" s="55">
        <v>0</v>
      </c>
      <c r="F924" s="55">
        <v>5862369.9999998584</v>
      </c>
      <c r="G924" s="55">
        <v>0</v>
      </c>
      <c r="H924" s="55">
        <v>0</v>
      </c>
      <c r="I924" s="55">
        <v>0</v>
      </c>
      <c r="J924" s="55">
        <v>0</v>
      </c>
      <c r="K924" s="55">
        <v>0</v>
      </c>
      <c r="L924" s="55">
        <v>0</v>
      </c>
      <c r="M924" s="55">
        <v>0</v>
      </c>
      <c r="N924" s="55">
        <v>0</v>
      </c>
      <c r="O924" s="55">
        <v>0</v>
      </c>
      <c r="P924" s="55">
        <v>0</v>
      </c>
      <c r="Q924" s="55">
        <v>0</v>
      </c>
      <c r="R924" s="55">
        <v>0</v>
      </c>
      <c r="S924" s="55">
        <v>0</v>
      </c>
      <c r="T924" s="55">
        <v>0</v>
      </c>
      <c r="U924" s="55">
        <v>0</v>
      </c>
      <c r="V924" s="55">
        <v>0</v>
      </c>
      <c r="W924" s="55">
        <v>0</v>
      </c>
      <c r="X924" s="55">
        <v>0</v>
      </c>
      <c r="Y924" s="55">
        <v>0</v>
      </c>
      <c r="Z924" s="55">
        <v>0</v>
      </c>
      <c r="AA924" s="55">
        <v>0</v>
      </c>
      <c r="AB924" s="55">
        <v>0</v>
      </c>
      <c r="AC924" s="55">
        <v>0</v>
      </c>
      <c r="AD924" s="55">
        <v>0</v>
      </c>
      <c r="AE924" s="55">
        <v>0</v>
      </c>
      <c r="AF924" s="55">
        <v>0</v>
      </c>
      <c r="AG924" s="55">
        <v>0</v>
      </c>
      <c r="AH924" s="55">
        <v>0</v>
      </c>
      <c r="AI924" s="55">
        <v>0</v>
      </c>
      <c r="AJ924" s="55">
        <v>0</v>
      </c>
      <c r="AK924" s="56">
        <v>474657508.99999988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5">
        <v>0</v>
      </c>
      <c r="D925" s="55">
        <v>883225053</v>
      </c>
      <c r="E925" s="55">
        <v>0</v>
      </c>
      <c r="F925" s="55">
        <v>10796451.000000257</v>
      </c>
      <c r="G925" s="55">
        <v>0</v>
      </c>
      <c r="H925" s="55">
        <v>0</v>
      </c>
      <c r="I925" s="55">
        <v>0</v>
      </c>
      <c r="J925" s="55">
        <v>0</v>
      </c>
      <c r="K925" s="55">
        <v>0</v>
      </c>
      <c r="L925" s="55">
        <v>0</v>
      </c>
      <c r="M925" s="55">
        <v>0</v>
      </c>
      <c r="N925" s="55">
        <v>0</v>
      </c>
      <c r="O925" s="55">
        <v>0</v>
      </c>
      <c r="P925" s="55">
        <v>0</v>
      </c>
      <c r="Q925" s="55">
        <v>0</v>
      </c>
      <c r="R925" s="55">
        <v>0</v>
      </c>
      <c r="S925" s="55">
        <v>0</v>
      </c>
      <c r="T925" s="55">
        <v>0</v>
      </c>
      <c r="U925" s="55">
        <v>0</v>
      </c>
      <c r="V925" s="55">
        <v>0</v>
      </c>
      <c r="W925" s="55">
        <v>0</v>
      </c>
      <c r="X925" s="55">
        <v>0</v>
      </c>
      <c r="Y925" s="55">
        <v>0</v>
      </c>
      <c r="Z925" s="55">
        <v>0</v>
      </c>
      <c r="AA925" s="55">
        <v>0</v>
      </c>
      <c r="AB925" s="55">
        <v>0</v>
      </c>
      <c r="AC925" s="55">
        <v>0</v>
      </c>
      <c r="AD925" s="55">
        <v>0</v>
      </c>
      <c r="AE925" s="55">
        <v>0</v>
      </c>
      <c r="AF925" s="55">
        <v>0</v>
      </c>
      <c r="AG925" s="55">
        <v>0</v>
      </c>
      <c r="AH925" s="55">
        <v>0</v>
      </c>
      <c r="AI925" s="55">
        <v>0</v>
      </c>
      <c r="AJ925" s="55">
        <v>0</v>
      </c>
      <c r="AK925" s="56">
        <v>894021504.00000036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5">
        <v>0</v>
      </c>
      <c r="D926" s="55">
        <v>506843368</v>
      </c>
      <c r="E926" s="55">
        <v>0</v>
      </c>
      <c r="F926" s="55">
        <v>7430901.9999999087</v>
      </c>
      <c r="G926" s="55">
        <v>0</v>
      </c>
      <c r="H926" s="55">
        <v>0</v>
      </c>
      <c r="I926" s="55">
        <v>0</v>
      </c>
      <c r="J926" s="55">
        <v>0</v>
      </c>
      <c r="K926" s="55">
        <v>0</v>
      </c>
      <c r="L926" s="55">
        <v>0</v>
      </c>
      <c r="M926" s="55">
        <v>0</v>
      </c>
      <c r="N926" s="55">
        <v>0</v>
      </c>
      <c r="O926" s="55">
        <v>0</v>
      </c>
      <c r="P926" s="55">
        <v>0</v>
      </c>
      <c r="Q926" s="55">
        <v>0</v>
      </c>
      <c r="R926" s="55">
        <v>0</v>
      </c>
      <c r="S926" s="55">
        <v>0</v>
      </c>
      <c r="T926" s="55">
        <v>0</v>
      </c>
      <c r="U926" s="55">
        <v>0</v>
      </c>
      <c r="V926" s="55">
        <v>0</v>
      </c>
      <c r="W926" s="55">
        <v>0</v>
      </c>
      <c r="X926" s="55">
        <v>0</v>
      </c>
      <c r="Y926" s="55">
        <v>0</v>
      </c>
      <c r="Z926" s="55">
        <v>0</v>
      </c>
      <c r="AA926" s="55">
        <v>0</v>
      </c>
      <c r="AB926" s="55">
        <v>0</v>
      </c>
      <c r="AC926" s="55">
        <v>0</v>
      </c>
      <c r="AD926" s="55">
        <v>0</v>
      </c>
      <c r="AE926" s="55">
        <v>0</v>
      </c>
      <c r="AF926" s="55">
        <v>0</v>
      </c>
      <c r="AG926" s="55">
        <v>0</v>
      </c>
      <c r="AH926" s="55">
        <v>0</v>
      </c>
      <c r="AI926" s="55">
        <v>0</v>
      </c>
      <c r="AJ926" s="55">
        <v>0</v>
      </c>
      <c r="AK926" s="56">
        <v>514274270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5">
        <v>0</v>
      </c>
      <c r="D927" s="55">
        <v>4858042554</v>
      </c>
      <c r="E927" s="55">
        <v>0</v>
      </c>
      <c r="F927" s="55">
        <v>109394479.0000001</v>
      </c>
      <c r="G927" s="55">
        <v>0</v>
      </c>
      <c r="H927" s="55">
        <v>0</v>
      </c>
      <c r="I927" s="55">
        <v>0</v>
      </c>
      <c r="J927" s="55">
        <v>0</v>
      </c>
      <c r="K927" s="55">
        <v>0</v>
      </c>
      <c r="L927" s="55">
        <v>0</v>
      </c>
      <c r="M927" s="55">
        <v>0</v>
      </c>
      <c r="N927" s="55">
        <v>0</v>
      </c>
      <c r="O927" s="55">
        <v>0</v>
      </c>
      <c r="P927" s="55">
        <v>0</v>
      </c>
      <c r="Q927" s="55">
        <v>0</v>
      </c>
      <c r="R927" s="55">
        <v>0</v>
      </c>
      <c r="S927" s="55">
        <v>0</v>
      </c>
      <c r="T927" s="55">
        <v>0</v>
      </c>
      <c r="U927" s="55">
        <v>0</v>
      </c>
      <c r="V927" s="55">
        <v>0</v>
      </c>
      <c r="W927" s="55">
        <v>0</v>
      </c>
      <c r="X927" s="55">
        <v>0</v>
      </c>
      <c r="Y927" s="55">
        <v>0</v>
      </c>
      <c r="Z927" s="55">
        <v>0</v>
      </c>
      <c r="AA927" s="55">
        <v>0</v>
      </c>
      <c r="AB927" s="55">
        <v>0</v>
      </c>
      <c r="AC927" s="55">
        <v>0</v>
      </c>
      <c r="AD927" s="55">
        <v>0</v>
      </c>
      <c r="AE927" s="55">
        <v>0</v>
      </c>
      <c r="AF927" s="55">
        <v>0</v>
      </c>
      <c r="AG927" s="55">
        <v>0</v>
      </c>
      <c r="AH927" s="55">
        <v>0</v>
      </c>
      <c r="AI927" s="55">
        <v>0</v>
      </c>
      <c r="AJ927" s="55">
        <v>0</v>
      </c>
      <c r="AK927" s="56">
        <v>4967437033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5">
        <v>0</v>
      </c>
      <c r="D928" s="55">
        <v>369622976</v>
      </c>
      <c r="E928" s="55">
        <v>0</v>
      </c>
      <c r="F928" s="55">
        <v>5374105.999999959</v>
      </c>
      <c r="G928" s="55">
        <v>0</v>
      </c>
      <c r="H928" s="55">
        <v>0</v>
      </c>
      <c r="I928" s="55">
        <v>0</v>
      </c>
      <c r="J928" s="55">
        <v>0</v>
      </c>
      <c r="K928" s="55">
        <v>0</v>
      </c>
      <c r="L928" s="55">
        <v>0</v>
      </c>
      <c r="M928" s="55">
        <v>0</v>
      </c>
      <c r="N928" s="55">
        <v>0</v>
      </c>
      <c r="O928" s="55">
        <v>0</v>
      </c>
      <c r="P928" s="55">
        <v>0</v>
      </c>
      <c r="Q928" s="55">
        <v>0</v>
      </c>
      <c r="R928" s="55">
        <v>0</v>
      </c>
      <c r="S928" s="55">
        <v>0</v>
      </c>
      <c r="T928" s="55">
        <v>0</v>
      </c>
      <c r="U928" s="55">
        <v>0</v>
      </c>
      <c r="V928" s="55">
        <v>0</v>
      </c>
      <c r="W928" s="55">
        <v>0</v>
      </c>
      <c r="X928" s="55">
        <v>0</v>
      </c>
      <c r="Y928" s="55">
        <v>0</v>
      </c>
      <c r="Z928" s="55">
        <v>0</v>
      </c>
      <c r="AA928" s="55">
        <v>0</v>
      </c>
      <c r="AB928" s="55">
        <v>0</v>
      </c>
      <c r="AC928" s="55">
        <v>0</v>
      </c>
      <c r="AD928" s="55">
        <v>0</v>
      </c>
      <c r="AE928" s="55">
        <v>0</v>
      </c>
      <c r="AF928" s="55">
        <v>0</v>
      </c>
      <c r="AG928" s="55">
        <v>0</v>
      </c>
      <c r="AH928" s="55">
        <v>0</v>
      </c>
      <c r="AI928" s="55">
        <v>0</v>
      </c>
      <c r="AJ928" s="55">
        <v>0</v>
      </c>
      <c r="AK928" s="56">
        <v>374997082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5">
        <v>0</v>
      </c>
      <c r="D929" s="55">
        <v>846682884</v>
      </c>
      <c r="E929" s="55">
        <v>0</v>
      </c>
      <c r="F929" s="55">
        <v>10945418.000000006</v>
      </c>
      <c r="G929" s="55">
        <v>0</v>
      </c>
      <c r="H929" s="55">
        <v>0</v>
      </c>
      <c r="I929" s="55">
        <v>0</v>
      </c>
      <c r="J929" s="55">
        <v>0</v>
      </c>
      <c r="K929" s="55">
        <v>0</v>
      </c>
      <c r="L929" s="55">
        <v>0</v>
      </c>
      <c r="M929" s="55">
        <v>0</v>
      </c>
      <c r="N929" s="55">
        <v>0</v>
      </c>
      <c r="O929" s="55">
        <v>0</v>
      </c>
      <c r="P929" s="55">
        <v>0</v>
      </c>
      <c r="Q929" s="55">
        <v>0</v>
      </c>
      <c r="R929" s="55">
        <v>0</v>
      </c>
      <c r="S929" s="55">
        <v>0</v>
      </c>
      <c r="T929" s="55">
        <v>0</v>
      </c>
      <c r="U929" s="55">
        <v>0</v>
      </c>
      <c r="V929" s="55">
        <v>0</v>
      </c>
      <c r="W929" s="55">
        <v>0</v>
      </c>
      <c r="X929" s="55">
        <v>0</v>
      </c>
      <c r="Y929" s="55">
        <v>0</v>
      </c>
      <c r="Z929" s="55">
        <v>0</v>
      </c>
      <c r="AA929" s="55">
        <v>0</v>
      </c>
      <c r="AB929" s="55">
        <v>0</v>
      </c>
      <c r="AC929" s="55">
        <v>0</v>
      </c>
      <c r="AD929" s="55">
        <v>0</v>
      </c>
      <c r="AE929" s="55">
        <v>0</v>
      </c>
      <c r="AF929" s="55">
        <v>0</v>
      </c>
      <c r="AG929" s="55">
        <v>0</v>
      </c>
      <c r="AH929" s="55">
        <v>0</v>
      </c>
      <c r="AI929" s="55">
        <v>0</v>
      </c>
      <c r="AJ929" s="55">
        <v>0</v>
      </c>
      <c r="AK929" s="56">
        <v>857628302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5">
        <v>0</v>
      </c>
      <c r="D930" s="55">
        <v>1528704832</v>
      </c>
      <c r="E930" s="55">
        <v>0</v>
      </c>
      <c r="F930" s="55">
        <v>21049071.000000149</v>
      </c>
      <c r="G930" s="55">
        <v>0</v>
      </c>
      <c r="H930" s="55">
        <v>0</v>
      </c>
      <c r="I930" s="55">
        <v>0</v>
      </c>
      <c r="J930" s="55">
        <v>0</v>
      </c>
      <c r="K930" s="55">
        <v>0</v>
      </c>
      <c r="L930" s="55">
        <v>0</v>
      </c>
      <c r="M930" s="55">
        <v>0</v>
      </c>
      <c r="N930" s="55">
        <v>0</v>
      </c>
      <c r="O930" s="55">
        <v>0</v>
      </c>
      <c r="P930" s="55">
        <v>0</v>
      </c>
      <c r="Q930" s="55">
        <v>0</v>
      </c>
      <c r="R930" s="55">
        <v>0</v>
      </c>
      <c r="S930" s="55">
        <v>0</v>
      </c>
      <c r="T930" s="55">
        <v>0</v>
      </c>
      <c r="U930" s="55">
        <v>0</v>
      </c>
      <c r="V930" s="55">
        <v>0</v>
      </c>
      <c r="W930" s="55">
        <v>0</v>
      </c>
      <c r="X930" s="55">
        <v>0</v>
      </c>
      <c r="Y930" s="55">
        <v>0</v>
      </c>
      <c r="Z930" s="55">
        <v>0</v>
      </c>
      <c r="AA930" s="55">
        <v>0</v>
      </c>
      <c r="AB930" s="55">
        <v>0</v>
      </c>
      <c r="AC930" s="55">
        <v>0</v>
      </c>
      <c r="AD930" s="55">
        <v>0</v>
      </c>
      <c r="AE930" s="55">
        <v>0</v>
      </c>
      <c r="AF930" s="55">
        <v>0</v>
      </c>
      <c r="AG930" s="55">
        <v>0</v>
      </c>
      <c r="AH930" s="55">
        <v>0</v>
      </c>
      <c r="AI930" s="55">
        <v>0</v>
      </c>
      <c r="AJ930" s="55">
        <v>0</v>
      </c>
      <c r="AK930" s="56">
        <v>1549753903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5">
        <v>0</v>
      </c>
      <c r="D931" s="55">
        <v>3998665989</v>
      </c>
      <c r="E931" s="55">
        <v>0</v>
      </c>
      <c r="F931" s="55">
        <v>146106782.00000006</v>
      </c>
      <c r="G931" s="55">
        <v>0</v>
      </c>
      <c r="H931" s="55">
        <v>0</v>
      </c>
      <c r="I931" s="55">
        <v>0</v>
      </c>
      <c r="J931" s="55">
        <v>0</v>
      </c>
      <c r="K931" s="55">
        <v>0</v>
      </c>
      <c r="L931" s="55">
        <v>0</v>
      </c>
      <c r="M931" s="55">
        <v>0</v>
      </c>
      <c r="N931" s="55">
        <v>0</v>
      </c>
      <c r="O931" s="55">
        <v>0</v>
      </c>
      <c r="P931" s="55">
        <v>0</v>
      </c>
      <c r="Q931" s="55">
        <v>0</v>
      </c>
      <c r="R931" s="55">
        <v>0</v>
      </c>
      <c r="S931" s="55">
        <v>0</v>
      </c>
      <c r="T931" s="55">
        <v>0</v>
      </c>
      <c r="U931" s="55">
        <v>0</v>
      </c>
      <c r="V931" s="55">
        <v>0</v>
      </c>
      <c r="W931" s="55">
        <v>0</v>
      </c>
      <c r="X931" s="55">
        <v>0</v>
      </c>
      <c r="Y931" s="55">
        <v>0</v>
      </c>
      <c r="Z931" s="55">
        <v>0</v>
      </c>
      <c r="AA931" s="55">
        <v>0</v>
      </c>
      <c r="AB931" s="55">
        <v>0</v>
      </c>
      <c r="AC931" s="55">
        <v>0</v>
      </c>
      <c r="AD931" s="55">
        <v>0</v>
      </c>
      <c r="AE931" s="55">
        <v>0</v>
      </c>
      <c r="AF931" s="55">
        <v>0</v>
      </c>
      <c r="AG931" s="55">
        <v>0</v>
      </c>
      <c r="AH931" s="55">
        <v>0</v>
      </c>
      <c r="AI931" s="55">
        <v>0</v>
      </c>
      <c r="AJ931" s="55">
        <v>0</v>
      </c>
      <c r="AK931" s="56">
        <v>4144772771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5">
        <v>0</v>
      </c>
      <c r="D932" s="55">
        <v>1717521262</v>
      </c>
      <c r="E932" s="55">
        <v>0</v>
      </c>
      <c r="F932" s="55">
        <v>25251117.000000469</v>
      </c>
      <c r="G932" s="55">
        <v>0</v>
      </c>
      <c r="H932" s="55">
        <v>0</v>
      </c>
      <c r="I932" s="55">
        <v>0</v>
      </c>
      <c r="J932" s="55">
        <v>0</v>
      </c>
      <c r="K932" s="55">
        <v>0</v>
      </c>
      <c r="L932" s="55">
        <v>0</v>
      </c>
      <c r="M932" s="55">
        <v>0</v>
      </c>
      <c r="N932" s="55">
        <v>0</v>
      </c>
      <c r="O932" s="55">
        <v>0</v>
      </c>
      <c r="P932" s="55">
        <v>0</v>
      </c>
      <c r="Q932" s="55">
        <v>0</v>
      </c>
      <c r="R932" s="55">
        <v>0</v>
      </c>
      <c r="S932" s="55">
        <v>0</v>
      </c>
      <c r="T932" s="55">
        <v>0</v>
      </c>
      <c r="U932" s="55">
        <v>0</v>
      </c>
      <c r="V932" s="55">
        <v>0</v>
      </c>
      <c r="W932" s="55">
        <v>0</v>
      </c>
      <c r="X932" s="55">
        <v>0</v>
      </c>
      <c r="Y932" s="55">
        <v>0</v>
      </c>
      <c r="Z932" s="55">
        <v>0</v>
      </c>
      <c r="AA932" s="55">
        <v>0</v>
      </c>
      <c r="AB932" s="55">
        <v>0</v>
      </c>
      <c r="AC932" s="55">
        <v>0</v>
      </c>
      <c r="AD932" s="55">
        <v>0</v>
      </c>
      <c r="AE932" s="55">
        <v>0</v>
      </c>
      <c r="AF932" s="55">
        <v>0</v>
      </c>
      <c r="AG932" s="55">
        <v>0</v>
      </c>
      <c r="AH932" s="55">
        <v>0</v>
      </c>
      <c r="AI932" s="55">
        <v>0</v>
      </c>
      <c r="AJ932" s="55">
        <v>0</v>
      </c>
      <c r="AK932" s="56">
        <v>1742772379.0000005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5">
        <v>0</v>
      </c>
      <c r="D933" s="55">
        <v>1336183269</v>
      </c>
      <c r="E933" s="55">
        <v>0</v>
      </c>
      <c r="F933" s="55">
        <v>17523405.000000283</v>
      </c>
      <c r="G933" s="55">
        <v>0</v>
      </c>
      <c r="H933" s="55">
        <v>0</v>
      </c>
      <c r="I933" s="55">
        <v>0</v>
      </c>
      <c r="J933" s="55">
        <v>0</v>
      </c>
      <c r="K933" s="55">
        <v>0</v>
      </c>
      <c r="L933" s="55">
        <v>0</v>
      </c>
      <c r="M933" s="55">
        <v>0</v>
      </c>
      <c r="N933" s="55">
        <v>0</v>
      </c>
      <c r="O933" s="55">
        <v>0</v>
      </c>
      <c r="P933" s="55">
        <v>0</v>
      </c>
      <c r="Q933" s="55">
        <v>0</v>
      </c>
      <c r="R933" s="55">
        <v>0</v>
      </c>
      <c r="S933" s="55">
        <v>0</v>
      </c>
      <c r="T933" s="55">
        <v>0</v>
      </c>
      <c r="U933" s="55">
        <v>0</v>
      </c>
      <c r="V933" s="55">
        <v>0</v>
      </c>
      <c r="W933" s="55">
        <v>0</v>
      </c>
      <c r="X933" s="55">
        <v>0</v>
      </c>
      <c r="Y933" s="55">
        <v>0</v>
      </c>
      <c r="Z933" s="55">
        <v>0</v>
      </c>
      <c r="AA933" s="55">
        <v>0</v>
      </c>
      <c r="AB933" s="55">
        <v>0</v>
      </c>
      <c r="AC933" s="55">
        <v>0</v>
      </c>
      <c r="AD933" s="55">
        <v>0</v>
      </c>
      <c r="AE933" s="55">
        <v>0</v>
      </c>
      <c r="AF933" s="55">
        <v>0</v>
      </c>
      <c r="AG933" s="55">
        <v>0</v>
      </c>
      <c r="AH933" s="55">
        <v>0</v>
      </c>
      <c r="AI933" s="55">
        <v>0</v>
      </c>
      <c r="AJ933" s="55">
        <v>0</v>
      </c>
      <c r="AK933" s="56">
        <v>1353706674.0000002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5">
        <v>0</v>
      </c>
      <c r="D934" s="55">
        <v>672245393</v>
      </c>
      <c r="E934" s="55">
        <v>0</v>
      </c>
      <c r="F934" s="55">
        <v>11176392.999999817</v>
      </c>
      <c r="G934" s="55">
        <v>0</v>
      </c>
      <c r="H934" s="55">
        <v>0</v>
      </c>
      <c r="I934" s="55">
        <v>0</v>
      </c>
      <c r="J934" s="55">
        <v>0</v>
      </c>
      <c r="K934" s="55">
        <v>0</v>
      </c>
      <c r="L934" s="55">
        <v>0</v>
      </c>
      <c r="M934" s="55">
        <v>0</v>
      </c>
      <c r="N934" s="55">
        <v>0</v>
      </c>
      <c r="O934" s="55">
        <v>0</v>
      </c>
      <c r="P934" s="55">
        <v>0</v>
      </c>
      <c r="Q934" s="55">
        <v>0</v>
      </c>
      <c r="R934" s="55">
        <v>0</v>
      </c>
      <c r="S934" s="55">
        <v>0</v>
      </c>
      <c r="T934" s="55">
        <v>0</v>
      </c>
      <c r="U934" s="55">
        <v>0</v>
      </c>
      <c r="V934" s="55">
        <v>0</v>
      </c>
      <c r="W934" s="55">
        <v>0</v>
      </c>
      <c r="X934" s="55">
        <v>0</v>
      </c>
      <c r="Y934" s="55">
        <v>0</v>
      </c>
      <c r="Z934" s="55">
        <v>0</v>
      </c>
      <c r="AA934" s="55">
        <v>0</v>
      </c>
      <c r="AB934" s="55">
        <v>0</v>
      </c>
      <c r="AC934" s="55">
        <v>0</v>
      </c>
      <c r="AD934" s="55">
        <v>0</v>
      </c>
      <c r="AE934" s="55">
        <v>0</v>
      </c>
      <c r="AF934" s="55">
        <v>0</v>
      </c>
      <c r="AG934" s="55">
        <v>0</v>
      </c>
      <c r="AH934" s="55">
        <v>0</v>
      </c>
      <c r="AI934" s="55">
        <v>0</v>
      </c>
      <c r="AJ934" s="55">
        <v>0</v>
      </c>
      <c r="AK934" s="56">
        <v>683421785.99999988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5">
        <v>0</v>
      </c>
      <c r="D935" s="55">
        <v>1258361717</v>
      </c>
      <c r="E935" s="55">
        <v>0</v>
      </c>
      <c r="F935" s="55">
        <v>18231007.999999523</v>
      </c>
      <c r="G935" s="55">
        <v>0</v>
      </c>
      <c r="H935" s="55">
        <v>0</v>
      </c>
      <c r="I935" s="55">
        <v>0</v>
      </c>
      <c r="J935" s="55">
        <v>0</v>
      </c>
      <c r="K935" s="55">
        <v>0</v>
      </c>
      <c r="L935" s="55">
        <v>0</v>
      </c>
      <c r="M935" s="55">
        <v>0</v>
      </c>
      <c r="N935" s="55">
        <v>0</v>
      </c>
      <c r="O935" s="55">
        <v>0</v>
      </c>
      <c r="P935" s="55">
        <v>0</v>
      </c>
      <c r="Q935" s="55">
        <v>0</v>
      </c>
      <c r="R935" s="55">
        <v>0</v>
      </c>
      <c r="S935" s="55">
        <v>0</v>
      </c>
      <c r="T935" s="55">
        <v>0</v>
      </c>
      <c r="U935" s="55">
        <v>0</v>
      </c>
      <c r="V935" s="55">
        <v>0</v>
      </c>
      <c r="W935" s="55">
        <v>0</v>
      </c>
      <c r="X935" s="55">
        <v>0</v>
      </c>
      <c r="Y935" s="55">
        <v>0</v>
      </c>
      <c r="Z935" s="55">
        <v>0</v>
      </c>
      <c r="AA935" s="55">
        <v>0</v>
      </c>
      <c r="AB935" s="55">
        <v>0</v>
      </c>
      <c r="AC935" s="55">
        <v>0</v>
      </c>
      <c r="AD935" s="55">
        <v>0</v>
      </c>
      <c r="AE935" s="55">
        <v>0</v>
      </c>
      <c r="AF935" s="55">
        <v>0</v>
      </c>
      <c r="AG935" s="55">
        <v>0</v>
      </c>
      <c r="AH935" s="55">
        <v>0</v>
      </c>
      <c r="AI935" s="55">
        <v>0</v>
      </c>
      <c r="AJ935" s="55">
        <v>0</v>
      </c>
      <c r="AK935" s="56">
        <v>1276592724.9999995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5">
        <v>0</v>
      </c>
      <c r="D936" s="55">
        <v>1034686298</v>
      </c>
      <c r="E936" s="55">
        <v>0</v>
      </c>
      <c r="F936" s="55">
        <v>13183475.99999976</v>
      </c>
      <c r="G936" s="55">
        <v>0</v>
      </c>
      <c r="H936" s="55">
        <v>0</v>
      </c>
      <c r="I936" s="55">
        <v>0</v>
      </c>
      <c r="J936" s="55">
        <v>0</v>
      </c>
      <c r="K936" s="55">
        <v>0</v>
      </c>
      <c r="L936" s="55">
        <v>0</v>
      </c>
      <c r="M936" s="55">
        <v>0</v>
      </c>
      <c r="N936" s="55">
        <v>0</v>
      </c>
      <c r="O936" s="55">
        <v>0</v>
      </c>
      <c r="P936" s="55">
        <v>0</v>
      </c>
      <c r="Q936" s="55">
        <v>0</v>
      </c>
      <c r="R936" s="55">
        <v>0</v>
      </c>
      <c r="S936" s="55">
        <v>0</v>
      </c>
      <c r="T936" s="55">
        <v>0</v>
      </c>
      <c r="U936" s="55">
        <v>0</v>
      </c>
      <c r="V936" s="55">
        <v>0</v>
      </c>
      <c r="W936" s="55">
        <v>0</v>
      </c>
      <c r="X936" s="55">
        <v>0</v>
      </c>
      <c r="Y936" s="55">
        <v>0</v>
      </c>
      <c r="Z936" s="55">
        <v>0</v>
      </c>
      <c r="AA936" s="55">
        <v>0</v>
      </c>
      <c r="AB936" s="55">
        <v>0</v>
      </c>
      <c r="AC936" s="55">
        <v>0</v>
      </c>
      <c r="AD936" s="55">
        <v>0</v>
      </c>
      <c r="AE936" s="55">
        <v>0</v>
      </c>
      <c r="AF936" s="55">
        <v>0</v>
      </c>
      <c r="AG936" s="55">
        <v>0</v>
      </c>
      <c r="AH936" s="55">
        <v>0</v>
      </c>
      <c r="AI936" s="55">
        <v>0</v>
      </c>
      <c r="AJ936" s="55">
        <v>0</v>
      </c>
      <c r="AK936" s="56">
        <v>1047869773.9999998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5">
        <v>0</v>
      </c>
      <c r="D937" s="55">
        <v>2925538941</v>
      </c>
      <c r="E937" s="55">
        <v>0</v>
      </c>
      <c r="F937" s="55">
        <v>81932517.000000119</v>
      </c>
      <c r="G937" s="55">
        <v>0</v>
      </c>
      <c r="H937" s="55">
        <v>0</v>
      </c>
      <c r="I937" s="55">
        <v>0</v>
      </c>
      <c r="J937" s="55">
        <v>0</v>
      </c>
      <c r="K937" s="55">
        <v>0</v>
      </c>
      <c r="L937" s="55">
        <v>0</v>
      </c>
      <c r="M937" s="55">
        <v>0</v>
      </c>
      <c r="N937" s="55">
        <v>0</v>
      </c>
      <c r="O937" s="55">
        <v>0</v>
      </c>
      <c r="P937" s="55">
        <v>0</v>
      </c>
      <c r="Q937" s="55">
        <v>0</v>
      </c>
      <c r="R937" s="55">
        <v>0</v>
      </c>
      <c r="S937" s="55">
        <v>0</v>
      </c>
      <c r="T937" s="55">
        <v>0</v>
      </c>
      <c r="U937" s="55">
        <v>0</v>
      </c>
      <c r="V937" s="55">
        <v>0</v>
      </c>
      <c r="W937" s="55">
        <v>0</v>
      </c>
      <c r="X937" s="55">
        <v>0</v>
      </c>
      <c r="Y937" s="55">
        <v>0</v>
      </c>
      <c r="Z937" s="55">
        <v>0</v>
      </c>
      <c r="AA937" s="55">
        <v>0</v>
      </c>
      <c r="AB937" s="55">
        <v>0</v>
      </c>
      <c r="AC937" s="55">
        <v>0</v>
      </c>
      <c r="AD937" s="55">
        <v>0</v>
      </c>
      <c r="AE937" s="55">
        <v>0</v>
      </c>
      <c r="AF937" s="55">
        <v>0</v>
      </c>
      <c r="AG937" s="55">
        <v>0</v>
      </c>
      <c r="AH937" s="55">
        <v>0</v>
      </c>
      <c r="AI937" s="55">
        <v>0</v>
      </c>
      <c r="AJ937" s="55">
        <v>0</v>
      </c>
      <c r="AK937" s="56">
        <v>3007471458.0000005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5">
        <v>0</v>
      </c>
      <c r="D938" s="55">
        <v>171547881</v>
      </c>
      <c r="E938" s="55">
        <v>0</v>
      </c>
      <c r="F938" s="55">
        <v>4371324.9999999981</v>
      </c>
      <c r="G938" s="55">
        <v>0</v>
      </c>
      <c r="H938" s="55">
        <v>0</v>
      </c>
      <c r="I938" s="55">
        <v>0</v>
      </c>
      <c r="J938" s="55">
        <v>0</v>
      </c>
      <c r="K938" s="55">
        <v>0</v>
      </c>
      <c r="L938" s="55">
        <v>0</v>
      </c>
      <c r="M938" s="55">
        <v>0</v>
      </c>
      <c r="N938" s="55">
        <v>0</v>
      </c>
      <c r="O938" s="55">
        <v>0</v>
      </c>
      <c r="P938" s="55">
        <v>0</v>
      </c>
      <c r="Q938" s="55">
        <v>0</v>
      </c>
      <c r="R938" s="55">
        <v>0</v>
      </c>
      <c r="S938" s="55">
        <v>0</v>
      </c>
      <c r="T938" s="55">
        <v>0</v>
      </c>
      <c r="U938" s="55">
        <v>0</v>
      </c>
      <c r="V938" s="55">
        <v>0</v>
      </c>
      <c r="W938" s="55">
        <v>0</v>
      </c>
      <c r="X938" s="55">
        <v>0</v>
      </c>
      <c r="Y938" s="55">
        <v>0</v>
      </c>
      <c r="Z938" s="55">
        <v>0</v>
      </c>
      <c r="AA938" s="55">
        <v>0</v>
      </c>
      <c r="AB938" s="55">
        <v>0</v>
      </c>
      <c r="AC938" s="55">
        <v>0</v>
      </c>
      <c r="AD938" s="55">
        <v>0</v>
      </c>
      <c r="AE938" s="55">
        <v>0</v>
      </c>
      <c r="AF938" s="55">
        <v>0</v>
      </c>
      <c r="AG938" s="55">
        <v>0</v>
      </c>
      <c r="AH938" s="55">
        <v>0</v>
      </c>
      <c r="AI938" s="55">
        <v>0</v>
      </c>
      <c r="AJ938" s="55">
        <v>0</v>
      </c>
      <c r="AK938" s="56">
        <v>175919206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5">
        <v>0</v>
      </c>
      <c r="D939" s="55">
        <v>1478905014</v>
      </c>
      <c r="E939" s="55">
        <v>0</v>
      </c>
      <c r="F939" s="55">
        <v>33918581.999999829</v>
      </c>
      <c r="G939" s="55">
        <v>0</v>
      </c>
      <c r="H939" s="55">
        <v>0</v>
      </c>
      <c r="I939" s="55">
        <v>0</v>
      </c>
      <c r="J939" s="55">
        <v>0</v>
      </c>
      <c r="K939" s="55">
        <v>0</v>
      </c>
      <c r="L939" s="55">
        <v>0</v>
      </c>
      <c r="M939" s="55">
        <v>0</v>
      </c>
      <c r="N939" s="55">
        <v>0</v>
      </c>
      <c r="O939" s="55">
        <v>0</v>
      </c>
      <c r="P939" s="55">
        <v>0</v>
      </c>
      <c r="Q939" s="55">
        <v>0</v>
      </c>
      <c r="R939" s="55">
        <v>0</v>
      </c>
      <c r="S939" s="55">
        <v>0</v>
      </c>
      <c r="T939" s="55">
        <v>0</v>
      </c>
      <c r="U939" s="55">
        <v>0</v>
      </c>
      <c r="V939" s="55">
        <v>0</v>
      </c>
      <c r="W939" s="55">
        <v>0</v>
      </c>
      <c r="X939" s="55">
        <v>0</v>
      </c>
      <c r="Y939" s="55">
        <v>0</v>
      </c>
      <c r="Z939" s="55">
        <v>0</v>
      </c>
      <c r="AA939" s="55">
        <v>0</v>
      </c>
      <c r="AB939" s="55">
        <v>0</v>
      </c>
      <c r="AC939" s="55">
        <v>0</v>
      </c>
      <c r="AD939" s="55">
        <v>0</v>
      </c>
      <c r="AE939" s="55">
        <v>0</v>
      </c>
      <c r="AF939" s="55">
        <v>0</v>
      </c>
      <c r="AG939" s="55">
        <v>0</v>
      </c>
      <c r="AH939" s="55">
        <v>0</v>
      </c>
      <c r="AI939" s="55">
        <v>0</v>
      </c>
      <c r="AJ939" s="55">
        <v>0</v>
      </c>
      <c r="AK939" s="56">
        <v>1512823595.9999998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5">
        <v>0</v>
      </c>
      <c r="D940" s="55">
        <v>1456408847.0000002</v>
      </c>
      <c r="E940" s="55">
        <v>0</v>
      </c>
      <c r="F940" s="55">
        <v>38428985.999999903</v>
      </c>
      <c r="G940" s="55">
        <v>0</v>
      </c>
      <c r="H940" s="55">
        <v>0</v>
      </c>
      <c r="I940" s="55">
        <v>0</v>
      </c>
      <c r="J940" s="55">
        <v>0</v>
      </c>
      <c r="K940" s="55">
        <v>0</v>
      </c>
      <c r="L940" s="55">
        <v>0</v>
      </c>
      <c r="M940" s="55">
        <v>0</v>
      </c>
      <c r="N940" s="55">
        <v>0</v>
      </c>
      <c r="O940" s="55">
        <v>0</v>
      </c>
      <c r="P940" s="55">
        <v>0</v>
      </c>
      <c r="Q940" s="55">
        <v>0</v>
      </c>
      <c r="R940" s="55">
        <v>0</v>
      </c>
      <c r="S940" s="55">
        <v>0</v>
      </c>
      <c r="T940" s="55">
        <v>0</v>
      </c>
      <c r="U940" s="55">
        <v>0</v>
      </c>
      <c r="V940" s="55">
        <v>0</v>
      </c>
      <c r="W940" s="55">
        <v>0</v>
      </c>
      <c r="X940" s="55">
        <v>0</v>
      </c>
      <c r="Y940" s="55">
        <v>0</v>
      </c>
      <c r="Z940" s="55">
        <v>0</v>
      </c>
      <c r="AA940" s="55">
        <v>0</v>
      </c>
      <c r="AB940" s="55">
        <v>0</v>
      </c>
      <c r="AC940" s="55">
        <v>0</v>
      </c>
      <c r="AD940" s="55">
        <v>0</v>
      </c>
      <c r="AE940" s="55">
        <v>0</v>
      </c>
      <c r="AF940" s="55">
        <v>0</v>
      </c>
      <c r="AG940" s="55">
        <v>0</v>
      </c>
      <c r="AH940" s="55">
        <v>0</v>
      </c>
      <c r="AI940" s="55">
        <v>0</v>
      </c>
      <c r="AJ940" s="55">
        <v>0</v>
      </c>
      <c r="AK940" s="56">
        <v>1494837833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5">
        <v>0</v>
      </c>
      <c r="D941" s="55">
        <v>57854425588</v>
      </c>
      <c r="E941" s="55">
        <v>0</v>
      </c>
      <c r="F941" s="55">
        <v>1058145780.0000041</v>
      </c>
      <c r="G941" s="55">
        <v>0</v>
      </c>
      <c r="H941" s="55">
        <v>0</v>
      </c>
      <c r="I941" s="55">
        <v>0</v>
      </c>
      <c r="J941" s="55">
        <v>0</v>
      </c>
      <c r="K941" s="55">
        <v>0</v>
      </c>
      <c r="L941" s="55">
        <v>0</v>
      </c>
      <c r="M941" s="55">
        <v>0</v>
      </c>
      <c r="N941" s="55">
        <v>0</v>
      </c>
      <c r="O941" s="55">
        <v>0</v>
      </c>
      <c r="P941" s="55">
        <v>0</v>
      </c>
      <c r="Q941" s="55">
        <v>0</v>
      </c>
      <c r="R941" s="55">
        <v>0</v>
      </c>
      <c r="S941" s="55">
        <v>0</v>
      </c>
      <c r="T941" s="55">
        <v>0</v>
      </c>
      <c r="U941" s="55">
        <v>0</v>
      </c>
      <c r="V941" s="55">
        <v>0</v>
      </c>
      <c r="W941" s="55">
        <v>0</v>
      </c>
      <c r="X941" s="55">
        <v>0</v>
      </c>
      <c r="Y941" s="55">
        <v>0</v>
      </c>
      <c r="Z941" s="55">
        <v>0</v>
      </c>
      <c r="AA941" s="55">
        <v>0</v>
      </c>
      <c r="AB941" s="55">
        <v>0</v>
      </c>
      <c r="AC941" s="55">
        <v>0</v>
      </c>
      <c r="AD941" s="55">
        <v>0</v>
      </c>
      <c r="AE941" s="55">
        <v>0</v>
      </c>
      <c r="AF941" s="55">
        <v>0</v>
      </c>
      <c r="AG941" s="55">
        <v>0</v>
      </c>
      <c r="AH941" s="55">
        <v>0</v>
      </c>
      <c r="AI941" s="55">
        <v>0</v>
      </c>
      <c r="AJ941" s="55">
        <v>0</v>
      </c>
      <c r="AK941" s="56">
        <v>58912571368.000008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5">
        <v>0</v>
      </c>
      <c r="D942" s="55">
        <v>2291143257</v>
      </c>
      <c r="E942" s="55">
        <v>0</v>
      </c>
      <c r="F942" s="55">
        <v>31699368.999999851</v>
      </c>
      <c r="G942" s="55">
        <v>0</v>
      </c>
      <c r="H942" s="55">
        <v>0</v>
      </c>
      <c r="I942" s="55">
        <v>0</v>
      </c>
      <c r="J942" s="55">
        <v>0</v>
      </c>
      <c r="K942" s="55">
        <v>0</v>
      </c>
      <c r="L942" s="55">
        <v>0</v>
      </c>
      <c r="M942" s="55">
        <v>0</v>
      </c>
      <c r="N942" s="55">
        <v>0</v>
      </c>
      <c r="O942" s="55">
        <v>0</v>
      </c>
      <c r="P942" s="55">
        <v>0</v>
      </c>
      <c r="Q942" s="55">
        <v>0</v>
      </c>
      <c r="R942" s="55">
        <v>0</v>
      </c>
      <c r="S942" s="55">
        <v>0</v>
      </c>
      <c r="T942" s="55">
        <v>0</v>
      </c>
      <c r="U942" s="55">
        <v>0</v>
      </c>
      <c r="V942" s="55">
        <v>0</v>
      </c>
      <c r="W942" s="55">
        <v>0</v>
      </c>
      <c r="X942" s="55">
        <v>0</v>
      </c>
      <c r="Y942" s="55">
        <v>0</v>
      </c>
      <c r="Z942" s="55">
        <v>0</v>
      </c>
      <c r="AA942" s="55">
        <v>0</v>
      </c>
      <c r="AB942" s="55">
        <v>0</v>
      </c>
      <c r="AC942" s="55">
        <v>0</v>
      </c>
      <c r="AD942" s="55">
        <v>0</v>
      </c>
      <c r="AE942" s="55">
        <v>0</v>
      </c>
      <c r="AF942" s="55">
        <v>0</v>
      </c>
      <c r="AG942" s="55">
        <v>0</v>
      </c>
      <c r="AH942" s="55">
        <v>0</v>
      </c>
      <c r="AI942" s="55">
        <v>0</v>
      </c>
      <c r="AJ942" s="55">
        <v>0</v>
      </c>
      <c r="AK942" s="56">
        <v>2322842626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5">
        <v>0</v>
      </c>
      <c r="D943" s="55">
        <v>2912380780</v>
      </c>
      <c r="E943" s="55">
        <v>0</v>
      </c>
      <c r="F943" s="55">
        <v>37314188.000000089</v>
      </c>
      <c r="G943" s="55">
        <v>0</v>
      </c>
      <c r="H943" s="55">
        <v>0</v>
      </c>
      <c r="I943" s="55">
        <v>0</v>
      </c>
      <c r="J943" s="55">
        <v>0</v>
      </c>
      <c r="K943" s="55">
        <v>0</v>
      </c>
      <c r="L943" s="55">
        <v>0</v>
      </c>
      <c r="M943" s="55">
        <v>0</v>
      </c>
      <c r="N943" s="55">
        <v>0</v>
      </c>
      <c r="O943" s="55">
        <v>0</v>
      </c>
      <c r="P943" s="55">
        <v>0</v>
      </c>
      <c r="Q943" s="55">
        <v>0</v>
      </c>
      <c r="R943" s="55">
        <v>0</v>
      </c>
      <c r="S943" s="55">
        <v>0</v>
      </c>
      <c r="T943" s="55">
        <v>0</v>
      </c>
      <c r="U943" s="55">
        <v>0</v>
      </c>
      <c r="V943" s="55">
        <v>0</v>
      </c>
      <c r="W943" s="55">
        <v>0</v>
      </c>
      <c r="X943" s="55">
        <v>0</v>
      </c>
      <c r="Y943" s="55">
        <v>0</v>
      </c>
      <c r="Z943" s="55">
        <v>0</v>
      </c>
      <c r="AA943" s="55">
        <v>0</v>
      </c>
      <c r="AB943" s="55">
        <v>0</v>
      </c>
      <c r="AC943" s="55">
        <v>0</v>
      </c>
      <c r="AD943" s="55">
        <v>0</v>
      </c>
      <c r="AE943" s="55">
        <v>0</v>
      </c>
      <c r="AF943" s="55">
        <v>0</v>
      </c>
      <c r="AG943" s="55">
        <v>0</v>
      </c>
      <c r="AH943" s="55">
        <v>0</v>
      </c>
      <c r="AI943" s="55">
        <v>0</v>
      </c>
      <c r="AJ943" s="55">
        <v>0</v>
      </c>
      <c r="AK943" s="56">
        <v>2949694968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5">
        <v>0</v>
      </c>
      <c r="D944" s="55">
        <v>1711474489</v>
      </c>
      <c r="E944" s="55">
        <v>0</v>
      </c>
      <c r="F944" s="55">
        <v>21390393.999999918</v>
      </c>
      <c r="G944" s="55">
        <v>0</v>
      </c>
      <c r="H944" s="55">
        <v>0</v>
      </c>
      <c r="I944" s="55">
        <v>0</v>
      </c>
      <c r="J944" s="55">
        <v>0</v>
      </c>
      <c r="K944" s="55">
        <v>0</v>
      </c>
      <c r="L944" s="55">
        <v>0</v>
      </c>
      <c r="M944" s="55">
        <v>0</v>
      </c>
      <c r="N944" s="55">
        <v>0</v>
      </c>
      <c r="O944" s="55">
        <v>0</v>
      </c>
      <c r="P944" s="55">
        <v>0</v>
      </c>
      <c r="Q944" s="55">
        <v>0</v>
      </c>
      <c r="R944" s="55">
        <v>0</v>
      </c>
      <c r="S944" s="55">
        <v>0</v>
      </c>
      <c r="T944" s="55">
        <v>0</v>
      </c>
      <c r="U944" s="55">
        <v>0</v>
      </c>
      <c r="V944" s="55">
        <v>0</v>
      </c>
      <c r="W944" s="55">
        <v>0</v>
      </c>
      <c r="X944" s="55">
        <v>0</v>
      </c>
      <c r="Y944" s="55">
        <v>0</v>
      </c>
      <c r="Z944" s="55">
        <v>0</v>
      </c>
      <c r="AA944" s="55">
        <v>0</v>
      </c>
      <c r="AB944" s="55">
        <v>0</v>
      </c>
      <c r="AC944" s="55">
        <v>0</v>
      </c>
      <c r="AD944" s="55">
        <v>0</v>
      </c>
      <c r="AE944" s="55">
        <v>0</v>
      </c>
      <c r="AF944" s="55">
        <v>0</v>
      </c>
      <c r="AG944" s="55">
        <v>0</v>
      </c>
      <c r="AH944" s="55">
        <v>0</v>
      </c>
      <c r="AI944" s="55">
        <v>0</v>
      </c>
      <c r="AJ944" s="55">
        <v>0</v>
      </c>
      <c r="AK944" s="56">
        <v>1732864883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5">
        <v>0</v>
      </c>
      <c r="D945" s="55">
        <v>11282626525</v>
      </c>
      <c r="E945" s="55">
        <v>0</v>
      </c>
      <c r="F945" s="55">
        <v>195025037.99999911</v>
      </c>
      <c r="G945" s="55">
        <v>0</v>
      </c>
      <c r="H945" s="55">
        <v>0</v>
      </c>
      <c r="I945" s="55">
        <v>0</v>
      </c>
      <c r="J945" s="55">
        <v>0</v>
      </c>
      <c r="K945" s="55">
        <v>0</v>
      </c>
      <c r="L945" s="55">
        <v>0</v>
      </c>
      <c r="M945" s="55">
        <v>0</v>
      </c>
      <c r="N945" s="55">
        <v>0</v>
      </c>
      <c r="O945" s="55">
        <v>0</v>
      </c>
      <c r="P945" s="55">
        <v>0</v>
      </c>
      <c r="Q945" s="55">
        <v>0</v>
      </c>
      <c r="R945" s="55">
        <v>0</v>
      </c>
      <c r="S945" s="55">
        <v>0</v>
      </c>
      <c r="T945" s="55">
        <v>0</v>
      </c>
      <c r="U945" s="55">
        <v>0</v>
      </c>
      <c r="V945" s="55">
        <v>0</v>
      </c>
      <c r="W945" s="55">
        <v>0</v>
      </c>
      <c r="X945" s="55">
        <v>0</v>
      </c>
      <c r="Y945" s="55">
        <v>0</v>
      </c>
      <c r="Z945" s="55">
        <v>0</v>
      </c>
      <c r="AA945" s="55">
        <v>0</v>
      </c>
      <c r="AB945" s="55">
        <v>0</v>
      </c>
      <c r="AC945" s="55">
        <v>0</v>
      </c>
      <c r="AD945" s="55">
        <v>0</v>
      </c>
      <c r="AE945" s="55">
        <v>0</v>
      </c>
      <c r="AF945" s="55">
        <v>0</v>
      </c>
      <c r="AG945" s="55">
        <v>0</v>
      </c>
      <c r="AH945" s="55">
        <v>0</v>
      </c>
      <c r="AI945" s="55">
        <v>0</v>
      </c>
      <c r="AJ945" s="55">
        <v>0</v>
      </c>
      <c r="AK945" s="56">
        <v>11477651563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5">
        <v>0</v>
      </c>
      <c r="D946" s="55">
        <v>2450602897.9999995</v>
      </c>
      <c r="E946" s="55">
        <v>0</v>
      </c>
      <c r="F946" s="55">
        <v>37403901.999999918</v>
      </c>
      <c r="G946" s="55">
        <v>0</v>
      </c>
      <c r="H946" s="55">
        <v>0</v>
      </c>
      <c r="I946" s="55">
        <v>0</v>
      </c>
      <c r="J946" s="55">
        <v>0</v>
      </c>
      <c r="K946" s="55">
        <v>0</v>
      </c>
      <c r="L946" s="55">
        <v>0</v>
      </c>
      <c r="M946" s="55">
        <v>0</v>
      </c>
      <c r="N946" s="55">
        <v>0</v>
      </c>
      <c r="O946" s="55">
        <v>0</v>
      </c>
      <c r="P946" s="55">
        <v>0</v>
      </c>
      <c r="Q946" s="55">
        <v>0</v>
      </c>
      <c r="R946" s="55">
        <v>0</v>
      </c>
      <c r="S946" s="55">
        <v>0</v>
      </c>
      <c r="T946" s="55">
        <v>0</v>
      </c>
      <c r="U946" s="55">
        <v>0</v>
      </c>
      <c r="V946" s="55">
        <v>0</v>
      </c>
      <c r="W946" s="55">
        <v>0</v>
      </c>
      <c r="X946" s="55">
        <v>0</v>
      </c>
      <c r="Y946" s="55">
        <v>0</v>
      </c>
      <c r="Z946" s="55">
        <v>0</v>
      </c>
      <c r="AA946" s="55">
        <v>0</v>
      </c>
      <c r="AB946" s="55">
        <v>0</v>
      </c>
      <c r="AC946" s="55">
        <v>0</v>
      </c>
      <c r="AD946" s="55">
        <v>0</v>
      </c>
      <c r="AE946" s="55">
        <v>0</v>
      </c>
      <c r="AF946" s="55">
        <v>0</v>
      </c>
      <c r="AG946" s="55">
        <v>0</v>
      </c>
      <c r="AH946" s="55">
        <v>0</v>
      </c>
      <c r="AI946" s="55">
        <v>0</v>
      </c>
      <c r="AJ946" s="55">
        <v>0</v>
      </c>
      <c r="AK946" s="56">
        <v>2488006800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5">
        <v>0</v>
      </c>
      <c r="D947" s="55">
        <v>1148172472</v>
      </c>
      <c r="E947" s="55">
        <v>0</v>
      </c>
      <c r="F947" s="55">
        <v>15594546.000000088</v>
      </c>
      <c r="G947" s="55">
        <v>0</v>
      </c>
      <c r="H947" s="55">
        <v>0</v>
      </c>
      <c r="I947" s="55">
        <v>0</v>
      </c>
      <c r="J947" s="55">
        <v>0</v>
      </c>
      <c r="K947" s="55">
        <v>0</v>
      </c>
      <c r="L947" s="55">
        <v>0</v>
      </c>
      <c r="M947" s="55">
        <v>0</v>
      </c>
      <c r="N947" s="55">
        <v>0</v>
      </c>
      <c r="O947" s="55">
        <v>0</v>
      </c>
      <c r="P947" s="55">
        <v>0</v>
      </c>
      <c r="Q947" s="55">
        <v>0</v>
      </c>
      <c r="R947" s="55">
        <v>0</v>
      </c>
      <c r="S947" s="55">
        <v>0</v>
      </c>
      <c r="T947" s="55">
        <v>0</v>
      </c>
      <c r="U947" s="55">
        <v>0</v>
      </c>
      <c r="V947" s="55">
        <v>0</v>
      </c>
      <c r="W947" s="55">
        <v>0</v>
      </c>
      <c r="X947" s="55">
        <v>0</v>
      </c>
      <c r="Y947" s="55">
        <v>0</v>
      </c>
      <c r="Z947" s="55">
        <v>0</v>
      </c>
      <c r="AA947" s="55">
        <v>0</v>
      </c>
      <c r="AB947" s="55">
        <v>0</v>
      </c>
      <c r="AC947" s="55">
        <v>0</v>
      </c>
      <c r="AD947" s="55">
        <v>0</v>
      </c>
      <c r="AE947" s="55">
        <v>0</v>
      </c>
      <c r="AF947" s="55">
        <v>0</v>
      </c>
      <c r="AG947" s="55">
        <v>0</v>
      </c>
      <c r="AH947" s="55">
        <v>0</v>
      </c>
      <c r="AI947" s="55">
        <v>0</v>
      </c>
      <c r="AJ947" s="55">
        <v>0</v>
      </c>
      <c r="AK947" s="56">
        <v>1163767018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5">
        <v>0</v>
      </c>
      <c r="D948" s="55">
        <v>2169266119</v>
      </c>
      <c r="E948" s="55">
        <v>0</v>
      </c>
      <c r="F948" s="55">
        <v>27531061.999999948</v>
      </c>
      <c r="G948" s="55">
        <v>0</v>
      </c>
      <c r="H948" s="55">
        <v>0</v>
      </c>
      <c r="I948" s="55">
        <v>0</v>
      </c>
      <c r="J948" s="55">
        <v>0</v>
      </c>
      <c r="K948" s="55">
        <v>0</v>
      </c>
      <c r="L948" s="55">
        <v>0</v>
      </c>
      <c r="M948" s="55">
        <v>0</v>
      </c>
      <c r="N948" s="55">
        <v>0</v>
      </c>
      <c r="O948" s="55">
        <v>0</v>
      </c>
      <c r="P948" s="55">
        <v>0</v>
      </c>
      <c r="Q948" s="55">
        <v>0</v>
      </c>
      <c r="R948" s="55">
        <v>0</v>
      </c>
      <c r="S948" s="55">
        <v>0</v>
      </c>
      <c r="T948" s="55">
        <v>0</v>
      </c>
      <c r="U948" s="55">
        <v>0</v>
      </c>
      <c r="V948" s="55">
        <v>0</v>
      </c>
      <c r="W948" s="55">
        <v>0</v>
      </c>
      <c r="X948" s="55">
        <v>0</v>
      </c>
      <c r="Y948" s="55">
        <v>0</v>
      </c>
      <c r="Z948" s="55">
        <v>0</v>
      </c>
      <c r="AA948" s="55">
        <v>0</v>
      </c>
      <c r="AB948" s="55">
        <v>0</v>
      </c>
      <c r="AC948" s="55">
        <v>0</v>
      </c>
      <c r="AD948" s="55">
        <v>0</v>
      </c>
      <c r="AE948" s="55">
        <v>0</v>
      </c>
      <c r="AF948" s="55">
        <v>0</v>
      </c>
      <c r="AG948" s="55">
        <v>0</v>
      </c>
      <c r="AH948" s="55">
        <v>0</v>
      </c>
      <c r="AI948" s="55">
        <v>0</v>
      </c>
      <c r="AJ948" s="55">
        <v>0</v>
      </c>
      <c r="AK948" s="56">
        <v>2196797181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5">
        <v>0</v>
      </c>
      <c r="D949" s="55">
        <v>4670957056</v>
      </c>
      <c r="E949" s="55">
        <v>0</v>
      </c>
      <c r="F949" s="55">
        <v>83476786.99999997</v>
      </c>
      <c r="G949" s="55">
        <v>0</v>
      </c>
      <c r="H949" s="55">
        <v>0</v>
      </c>
      <c r="I949" s="55">
        <v>0</v>
      </c>
      <c r="J949" s="55">
        <v>0</v>
      </c>
      <c r="K949" s="55">
        <v>0</v>
      </c>
      <c r="L949" s="55">
        <v>0</v>
      </c>
      <c r="M949" s="55">
        <v>0</v>
      </c>
      <c r="N949" s="55">
        <v>0</v>
      </c>
      <c r="O949" s="55">
        <v>0</v>
      </c>
      <c r="P949" s="55">
        <v>0</v>
      </c>
      <c r="Q949" s="55">
        <v>0</v>
      </c>
      <c r="R949" s="55">
        <v>0</v>
      </c>
      <c r="S949" s="55">
        <v>0</v>
      </c>
      <c r="T949" s="55">
        <v>0</v>
      </c>
      <c r="U949" s="55">
        <v>0</v>
      </c>
      <c r="V949" s="55">
        <v>0</v>
      </c>
      <c r="W949" s="55">
        <v>0</v>
      </c>
      <c r="X949" s="55">
        <v>0</v>
      </c>
      <c r="Y949" s="55">
        <v>0</v>
      </c>
      <c r="Z949" s="55">
        <v>0</v>
      </c>
      <c r="AA949" s="55">
        <v>0</v>
      </c>
      <c r="AB949" s="55">
        <v>0</v>
      </c>
      <c r="AC949" s="55">
        <v>0</v>
      </c>
      <c r="AD949" s="55">
        <v>0</v>
      </c>
      <c r="AE949" s="55">
        <v>0</v>
      </c>
      <c r="AF949" s="55">
        <v>0</v>
      </c>
      <c r="AG949" s="55">
        <v>0</v>
      </c>
      <c r="AH949" s="55">
        <v>0</v>
      </c>
      <c r="AI949" s="55">
        <v>0</v>
      </c>
      <c r="AJ949" s="55">
        <v>0</v>
      </c>
      <c r="AK949" s="56">
        <v>4754433843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5">
        <v>0</v>
      </c>
      <c r="D950" s="55">
        <v>4194084141</v>
      </c>
      <c r="E950" s="55">
        <v>0</v>
      </c>
      <c r="F950" s="55">
        <v>52767674.000000402</v>
      </c>
      <c r="G950" s="55">
        <v>0</v>
      </c>
      <c r="H950" s="55">
        <v>0</v>
      </c>
      <c r="I950" s="55">
        <v>0</v>
      </c>
      <c r="J950" s="55">
        <v>0</v>
      </c>
      <c r="K950" s="55">
        <v>0</v>
      </c>
      <c r="L950" s="55">
        <v>0</v>
      </c>
      <c r="M950" s="55">
        <v>0</v>
      </c>
      <c r="N950" s="55">
        <v>0</v>
      </c>
      <c r="O950" s="55">
        <v>0</v>
      </c>
      <c r="P950" s="55">
        <v>0</v>
      </c>
      <c r="Q950" s="55">
        <v>0</v>
      </c>
      <c r="R950" s="55">
        <v>0</v>
      </c>
      <c r="S950" s="55">
        <v>0</v>
      </c>
      <c r="T950" s="55">
        <v>0</v>
      </c>
      <c r="U950" s="55">
        <v>0</v>
      </c>
      <c r="V950" s="55">
        <v>0</v>
      </c>
      <c r="W950" s="55">
        <v>0</v>
      </c>
      <c r="X950" s="55">
        <v>0</v>
      </c>
      <c r="Y950" s="55">
        <v>0</v>
      </c>
      <c r="Z950" s="55">
        <v>0</v>
      </c>
      <c r="AA950" s="55">
        <v>0</v>
      </c>
      <c r="AB950" s="55">
        <v>0</v>
      </c>
      <c r="AC950" s="55">
        <v>0</v>
      </c>
      <c r="AD950" s="55">
        <v>0</v>
      </c>
      <c r="AE950" s="55">
        <v>0</v>
      </c>
      <c r="AF950" s="55">
        <v>0</v>
      </c>
      <c r="AG950" s="55">
        <v>0</v>
      </c>
      <c r="AH950" s="55">
        <v>0</v>
      </c>
      <c r="AI950" s="55">
        <v>0</v>
      </c>
      <c r="AJ950" s="55">
        <v>0</v>
      </c>
      <c r="AK950" s="56">
        <v>4246851815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5">
        <v>0</v>
      </c>
      <c r="D951" s="55">
        <v>2642561738</v>
      </c>
      <c r="E951" s="55">
        <v>0</v>
      </c>
      <c r="F951" s="55">
        <v>36227282.000000127</v>
      </c>
      <c r="G951" s="55">
        <v>0</v>
      </c>
      <c r="H951" s="55">
        <v>0</v>
      </c>
      <c r="I951" s="55">
        <v>0</v>
      </c>
      <c r="J951" s="55">
        <v>0</v>
      </c>
      <c r="K951" s="55">
        <v>0</v>
      </c>
      <c r="L951" s="55">
        <v>0</v>
      </c>
      <c r="M951" s="55">
        <v>0</v>
      </c>
      <c r="N951" s="55">
        <v>0</v>
      </c>
      <c r="O951" s="55">
        <v>0</v>
      </c>
      <c r="P951" s="55">
        <v>0</v>
      </c>
      <c r="Q951" s="55">
        <v>0</v>
      </c>
      <c r="R951" s="55">
        <v>0</v>
      </c>
      <c r="S951" s="55">
        <v>0</v>
      </c>
      <c r="T951" s="55">
        <v>0</v>
      </c>
      <c r="U951" s="55">
        <v>0</v>
      </c>
      <c r="V951" s="55">
        <v>0</v>
      </c>
      <c r="W951" s="55">
        <v>0</v>
      </c>
      <c r="X951" s="55">
        <v>0</v>
      </c>
      <c r="Y951" s="55">
        <v>0</v>
      </c>
      <c r="Z951" s="55">
        <v>0</v>
      </c>
      <c r="AA951" s="55">
        <v>0</v>
      </c>
      <c r="AB951" s="55">
        <v>0</v>
      </c>
      <c r="AC951" s="55">
        <v>0</v>
      </c>
      <c r="AD951" s="55">
        <v>0</v>
      </c>
      <c r="AE951" s="55">
        <v>0</v>
      </c>
      <c r="AF951" s="55">
        <v>0</v>
      </c>
      <c r="AG951" s="55">
        <v>0</v>
      </c>
      <c r="AH951" s="55">
        <v>0</v>
      </c>
      <c r="AI951" s="55">
        <v>0</v>
      </c>
      <c r="AJ951" s="55">
        <v>0</v>
      </c>
      <c r="AK951" s="56">
        <v>2678789020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5">
        <v>0</v>
      </c>
      <c r="D952" s="55">
        <v>5185842775</v>
      </c>
      <c r="E952" s="55">
        <v>0</v>
      </c>
      <c r="F952" s="55">
        <v>66060762.000000015</v>
      </c>
      <c r="G952" s="55">
        <v>0</v>
      </c>
      <c r="H952" s="55">
        <v>0</v>
      </c>
      <c r="I952" s="55">
        <v>0</v>
      </c>
      <c r="J952" s="55">
        <v>0</v>
      </c>
      <c r="K952" s="55">
        <v>0</v>
      </c>
      <c r="L952" s="55">
        <v>0</v>
      </c>
      <c r="M952" s="55">
        <v>0</v>
      </c>
      <c r="N952" s="55">
        <v>0</v>
      </c>
      <c r="O952" s="55">
        <v>0</v>
      </c>
      <c r="P952" s="55">
        <v>0</v>
      </c>
      <c r="Q952" s="55">
        <v>0</v>
      </c>
      <c r="R952" s="55">
        <v>0</v>
      </c>
      <c r="S952" s="55">
        <v>0</v>
      </c>
      <c r="T952" s="55">
        <v>0</v>
      </c>
      <c r="U952" s="55">
        <v>0</v>
      </c>
      <c r="V952" s="55">
        <v>0</v>
      </c>
      <c r="W952" s="55">
        <v>0</v>
      </c>
      <c r="X952" s="55">
        <v>0</v>
      </c>
      <c r="Y952" s="55">
        <v>0</v>
      </c>
      <c r="Z952" s="55">
        <v>0</v>
      </c>
      <c r="AA952" s="55">
        <v>0</v>
      </c>
      <c r="AB952" s="55">
        <v>0</v>
      </c>
      <c r="AC952" s="55">
        <v>0</v>
      </c>
      <c r="AD952" s="55">
        <v>0</v>
      </c>
      <c r="AE952" s="55">
        <v>0</v>
      </c>
      <c r="AF952" s="55">
        <v>0</v>
      </c>
      <c r="AG952" s="55">
        <v>0</v>
      </c>
      <c r="AH952" s="55">
        <v>0</v>
      </c>
      <c r="AI952" s="55">
        <v>0</v>
      </c>
      <c r="AJ952" s="55">
        <v>0</v>
      </c>
      <c r="AK952" s="56">
        <v>5251903537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5">
        <v>0</v>
      </c>
      <c r="D953" s="55">
        <v>9230194532</v>
      </c>
      <c r="E953" s="55">
        <v>0</v>
      </c>
      <c r="F953" s="55">
        <v>121468629.00000031</v>
      </c>
      <c r="G953" s="55">
        <v>0</v>
      </c>
      <c r="H953" s="55">
        <v>0</v>
      </c>
      <c r="I953" s="55">
        <v>0</v>
      </c>
      <c r="J953" s="55">
        <v>0</v>
      </c>
      <c r="K953" s="55">
        <v>0</v>
      </c>
      <c r="L953" s="55">
        <v>0</v>
      </c>
      <c r="M953" s="55">
        <v>0</v>
      </c>
      <c r="N953" s="55">
        <v>0</v>
      </c>
      <c r="O953" s="55">
        <v>0</v>
      </c>
      <c r="P953" s="55">
        <v>0</v>
      </c>
      <c r="Q953" s="55">
        <v>0</v>
      </c>
      <c r="R953" s="55">
        <v>0</v>
      </c>
      <c r="S953" s="55">
        <v>0</v>
      </c>
      <c r="T953" s="55">
        <v>0</v>
      </c>
      <c r="U953" s="55">
        <v>0</v>
      </c>
      <c r="V953" s="55">
        <v>0</v>
      </c>
      <c r="W953" s="55">
        <v>0</v>
      </c>
      <c r="X953" s="55">
        <v>0</v>
      </c>
      <c r="Y953" s="55">
        <v>0</v>
      </c>
      <c r="Z953" s="55">
        <v>0</v>
      </c>
      <c r="AA953" s="55">
        <v>0</v>
      </c>
      <c r="AB953" s="55">
        <v>0</v>
      </c>
      <c r="AC953" s="55">
        <v>0</v>
      </c>
      <c r="AD953" s="55">
        <v>0</v>
      </c>
      <c r="AE953" s="55">
        <v>0</v>
      </c>
      <c r="AF953" s="55">
        <v>0</v>
      </c>
      <c r="AG953" s="55">
        <v>0</v>
      </c>
      <c r="AH953" s="55">
        <v>0</v>
      </c>
      <c r="AI953" s="55">
        <v>0</v>
      </c>
      <c r="AJ953" s="55">
        <v>0</v>
      </c>
      <c r="AK953" s="56">
        <v>9351663161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5">
        <v>0</v>
      </c>
      <c r="D954" s="55">
        <v>3593650542</v>
      </c>
      <c r="E954" s="55">
        <v>0</v>
      </c>
      <c r="F954" s="55">
        <v>66405916.999999657</v>
      </c>
      <c r="G954" s="55">
        <v>0</v>
      </c>
      <c r="H954" s="55">
        <v>0</v>
      </c>
      <c r="I954" s="55">
        <v>0</v>
      </c>
      <c r="J954" s="55">
        <v>0</v>
      </c>
      <c r="K954" s="55">
        <v>0</v>
      </c>
      <c r="L954" s="55">
        <v>0</v>
      </c>
      <c r="M954" s="55">
        <v>0</v>
      </c>
      <c r="N954" s="55">
        <v>0</v>
      </c>
      <c r="O954" s="55">
        <v>0</v>
      </c>
      <c r="P954" s="55">
        <v>0</v>
      </c>
      <c r="Q954" s="55">
        <v>0</v>
      </c>
      <c r="R954" s="55">
        <v>0</v>
      </c>
      <c r="S954" s="55">
        <v>0</v>
      </c>
      <c r="T954" s="55">
        <v>0</v>
      </c>
      <c r="U954" s="55">
        <v>0</v>
      </c>
      <c r="V954" s="55">
        <v>0</v>
      </c>
      <c r="W954" s="55">
        <v>0</v>
      </c>
      <c r="X954" s="55">
        <v>0</v>
      </c>
      <c r="Y954" s="55">
        <v>0</v>
      </c>
      <c r="Z954" s="55">
        <v>0</v>
      </c>
      <c r="AA954" s="55">
        <v>0</v>
      </c>
      <c r="AB954" s="55">
        <v>0</v>
      </c>
      <c r="AC954" s="55">
        <v>0</v>
      </c>
      <c r="AD954" s="55">
        <v>0</v>
      </c>
      <c r="AE954" s="55">
        <v>0</v>
      </c>
      <c r="AF954" s="55">
        <v>0</v>
      </c>
      <c r="AG954" s="55">
        <v>0</v>
      </c>
      <c r="AH954" s="55">
        <v>0</v>
      </c>
      <c r="AI954" s="55">
        <v>0</v>
      </c>
      <c r="AJ954" s="55">
        <v>0</v>
      </c>
      <c r="AK954" s="56">
        <v>3660056459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5">
        <v>0</v>
      </c>
      <c r="D955" s="55">
        <v>5755112666.000001</v>
      </c>
      <c r="E955" s="55">
        <v>0</v>
      </c>
      <c r="F955" s="55">
        <v>116053323.99999931</v>
      </c>
      <c r="G955" s="55">
        <v>0</v>
      </c>
      <c r="H955" s="55">
        <v>0</v>
      </c>
      <c r="I955" s="55">
        <v>0</v>
      </c>
      <c r="J955" s="55">
        <v>0</v>
      </c>
      <c r="K955" s="55">
        <v>0</v>
      </c>
      <c r="L955" s="55">
        <v>0</v>
      </c>
      <c r="M955" s="55">
        <v>0</v>
      </c>
      <c r="N955" s="55">
        <v>0</v>
      </c>
      <c r="O955" s="55">
        <v>0</v>
      </c>
      <c r="P955" s="55">
        <v>0</v>
      </c>
      <c r="Q955" s="55">
        <v>0</v>
      </c>
      <c r="R955" s="55">
        <v>0</v>
      </c>
      <c r="S955" s="55">
        <v>0</v>
      </c>
      <c r="T955" s="55">
        <v>0</v>
      </c>
      <c r="U955" s="55">
        <v>0</v>
      </c>
      <c r="V955" s="55">
        <v>0</v>
      </c>
      <c r="W955" s="55">
        <v>0</v>
      </c>
      <c r="X955" s="55">
        <v>0</v>
      </c>
      <c r="Y955" s="55">
        <v>0</v>
      </c>
      <c r="Z955" s="55">
        <v>0</v>
      </c>
      <c r="AA955" s="55">
        <v>0</v>
      </c>
      <c r="AB955" s="55">
        <v>0</v>
      </c>
      <c r="AC955" s="55">
        <v>0</v>
      </c>
      <c r="AD955" s="55">
        <v>0</v>
      </c>
      <c r="AE955" s="55">
        <v>0</v>
      </c>
      <c r="AF955" s="55">
        <v>0</v>
      </c>
      <c r="AG955" s="55">
        <v>0</v>
      </c>
      <c r="AH955" s="55">
        <v>0</v>
      </c>
      <c r="AI955" s="55">
        <v>0</v>
      </c>
      <c r="AJ955" s="55">
        <v>0</v>
      </c>
      <c r="AK955" s="56">
        <v>5871165990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5">
        <v>0</v>
      </c>
      <c r="D956" s="55">
        <v>3162009195</v>
      </c>
      <c r="E956" s="55">
        <v>0</v>
      </c>
      <c r="F956" s="55">
        <v>54405972.000000119</v>
      </c>
      <c r="G956" s="55">
        <v>0</v>
      </c>
      <c r="H956" s="55">
        <v>0</v>
      </c>
      <c r="I956" s="55">
        <v>0</v>
      </c>
      <c r="J956" s="55">
        <v>0</v>
      </c>
      <c r="K956" s="55">
        <v>0</v>
      </c>
      <c r="L956" s="55">
        <v>0</v>
      </c>
      <c r="M956" s="55">
        <v>0</v>
      </c>
      <c r="N956" s="55">
        <v>0</v>
      </c>
      <c r="O956" s="55">
        <v>0</v>
      </c>
      <c r="P956" s="55">
        <v>0</v>
      </c>
      <c r="Q956" s="55">
        <v>0</v>
      </c>
      <c r="R956" s="55">
        <v>0</v>
      </c>
      <c r="S956" s="55">
        <v>0</v>
      </c>
      <c r="T956" s="55">
        <v>0</v>
      </c>
      <c r="U956" s="55">
        <v>0</v>
      </c>
      <c r="V956" s="55">
        <v>0</v>
      </c>
      <c r="W956" s="55">
        <v>0</v>
      </c>
      <c r="X956" s="55">
        <v>0</v>
      </c>
      <c r="Y956" s="55">
        <v>0</v>
      </c>
      <c r="Z956" s="55">
        <v>0</v>
      </c>
      <c r="AA956" s="55">
        <v>0</v>
      </c>
      <c r="AB956" s="55">
        <v>0</v>
      </c>
      <c r="AC956" s="55">
        <v>0</v>
      </c>
      <c r="AD956" s="55">
        <v>0</v>
      </c>
      <c r="AE956" s="55">
        <v>0</v>
      </c>
      <c r="AF956" s="55">
        <v>0</v>
      </c>
      <c r="AG956" s="55">
        <v>0</v>
      </c>
      <c r="AH956" s="55">
        <v>0</v>
      </c>
      <c r="AI956" s="55">
        <v>0</v>
      </c>
      <c r="AJ956" s="55">
        <v>0</v>
      </c>
      <c r="AK956" s="56">
        <v>3216415167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5">
        <v>0</v>
      </c>
      <c r="D957" s="55">
        <v>10162368135</v>
      </c>
      <c r="E957" s="55">
        <v>0</v>
      </c>
      <c r="F957" s="55">
        <v>175644770.00000039</v>
      </c>
      <c r="G957" s="55">
        <v>0</v>
      </c>
      <c r="H957" s="55">
        <v>0</v>
      </c>
      <c r="I957" s="55">
        <v>0</v>
      </c>
      <c r="J957" s="55">
        <v>0</v>
      </c>
      <c r="K957" s="55">
        <v>0</v>
      </c>
      <c r="L957" s="55">
        <v>0</v>
      </c>
      <c r="M957" s="55">
        <v>0</v>
      </c>
      <c r="N957" s="55">
        <v>0</v>
      </c>
      <c r="O957" s="55">
        <v>0</v>
      </c>
      <c r="P957" s="55">
        <v>0</v>
      </c>
      <c r="Q957" s="55">
        <v>0</v>
      </c>
      <c r="R957" s="55">
        <v>0</v>
      </c>
      <c r="S957" s="55">
        <v>0</v>
      </c>
      <c r="T957" s="55">
        <v>0</v>
      </c>
      <c r="U957" s="55">
        <v>0</v>
      </c>
      <c r="V957" s="55">
        <v>0</v>
      </c>
      <c r="W957" s="55">
        <v>0</v>
      </c>
      <c r="X957" s="55">
        <v>0</v>
      </c>
      <c r="Y957" s="55">
        <v>0</v>
      </c>
      <c r="Z957" s="55">
        <v>0</v>
      </c>
      <c r="AA957" s="55">
        <v>0</v>
      </c>
      <c r="AB957" s="55">
        <v>0</v>
      </c>
      <c r="AC957" s="55">
        <v>0</v>
      </c>
      <c r="AD957" s="55">
        <v>0</v>
      </c>
      <c r="AE957" s="55">
        <v>0</v>
      </c>
      <c r="AF957" s="55">
        <v>0</v>
      </c>
      <c r="AG957" s="55">
        <v>0</v>
      </c>
      <c r="AH957" s="55">
        <v>0</v>
      </c>
      <c r="AI957" s="55">
        <v>0</v>
      </c>
      <c r="AJ957" s="55">
        <v>0</v>
      </c>
      <c r="AK957" s="56">
        <v>10338012905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5">
        <v>0</v>
      </c>
      <c r="D958" s="55">
        <v>5513077353.999999</v>
      </c>
      <c r="E958" s="55">
        <v>0</v>
      </c>
      <c r="F958" s="55">
        <v>69952076.000000075</v>
      </c>
      <c r="G958" s="55">
        <v>0</v>
      </c>
      <c r="H958" s="55">
        <v>0</v>
      </c>
      <c r="I958" s="55">
        <v>0</v>
      </c>
      <c r="J958" s="55">
        <v>0</v>
      </c>
      <c r="K958" s="55">
        <v>0</v>
      </c>
      <c r="L958" s="55">
        <v>0</v>
      </c>
      <c r="M958" s="55">
        <v>0</v>
      </c>
      <c r="N958" s="55">
        <v>0</v>
      </c>
      <c r="O958" s="55">
        <v>0</v>
      </c>
      <c r="P958" s="55">
        <v>0</v>
      </c>
      <c r="Q958" s="55">
        <v>0</v>
      </c>
      <c r="R958" s="55">
        <v>0</v>
      </c>
      <c r="S958" s="55">
        <v>0</v>
      </c>
      <c r="T958" s="55">
        <v>0</v>
      </c>
      <c r="U958" s="55">
        <v>0</v>
      </c>
      <c r="V958" s="55">
        <v>0</v>
      </c>
      <c r="W958" s="55">
        <v>0</v>
      </c>
      <c r="X958" s="55">
        <v>0</v>
      </c>
      <c r="Y958" s="55">
        <v>0</v>
      </c>
      <c r="Z958" s="55">
        <v>0</v>
      </c>
      <c r="AA958" s="55">
        <v>0</v>
      </c>
      <c r="AB958" s="55">
        <v>0</v>
      </c>
      <c r="AC958" s="55">
        <v>0</v>
      </c>
      <c r="AD958" s="55">
        <v>0</v>
      </c>
      <c r="AE958" s="55">
        <v>0</v>
      </c>
      <c r="AF958" s="55">
        <v>0</v>
      </c>
      <c r="AG958" s="55">
        <v>0</v>
      </c>
      <c r="AH958" s="55">
        <v>0</v>
      </c>
      <c r="AI958" s="55">
        <v>0</v>
      </c>
      <c r="AJ958" s="55">
        <v>0</v>
      </c>
      <c r="AK958" s="56">
        <v>5583029430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5">
        <v>0</v>
      </c>
      <c r="D959" s="55">
        <v>3077744995</v>
      </c>
      <c r="E959" s="55">
        <v>0</v>
      </c>
      <c r="F959" s="55">
        <v>39537919.999999993</v>
      </c>
      <c r="G959" s="55">
        <v>0</v>
      </c>
      <c r="H959" s="55">
        <v>0</v>
      </c>
      <c r="I959" s="55">
        <v>0</v>
      </c>
      <c r="J959" s="55">
        <v>0</v>
      </c>
      <c r="K959" s="55">
        <v>0</v>
      </c>
      <c r="L959" s="55">
        <v>0</v>
      </c>
      <c r="M959" s="55">
        <v>0</v>
      </c>
      <c r="N959" s="55">
        <v>0</v>
      </c>
      <c r="O959" s="55">
        <v>0</v>
      </c>
      <c r="P959" s="55">
        <v>0</v>
      </c>
      <c r="Q959" s="55">
        <v>0</v>
      </c>
      <c r="R959" s="55">
        <v>0</v>
      </c>
      <c r="S959" s="55">
        <v>0</v>
      </c>
      <c r="T959" s="55">
        <v>0</v>
      </c>
      <c r="U959" s="55">
        <v>0</v>
      </c>
      <c r="V959" s="55">
        <v>0</v>
      </c>
      <c r="W959" s="55">
        <v>0</v>
      </c>
      <c r="X959" s="55">
        <v>0</v>
      </c>
      <c r="Y959" s="55">
        <v>0</v>
      </c>
      <c r="Z959" s="55">
        <v>0</v>
      </c>
      <c r="AA959" s="55">
        <v>0</v>
      </c>
      <c r="AB959" s="55">
        <v>0</v>
      </c>
      <c r="AC959" s="55">
        <v>0</v>
      </c>
      <c r="AD959" s="55">
        <v>0</v>
      </c>
      <c r="AE959" s="55">
        <v>0</v>
      </c>
      <c r="AF959" s="55">
        <v>0</v>
      </c>
      <c r="AG959" s="55">
        <v>0</v>
      </c>
      <c r="AH959" s="55">
        <v>0</v>
      </c>
      <c r="AI959" s="55">
        <v>0</v>
      </c>
      <c r="AJ959" s="55">
        <v>0</v>
      </c>
      <c r="AK959" s="56">
        <v>3117282915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5">
        <v>0</v>
      </c>
      <c r="D960" s="55">
        <v>15132588175</v>
      </c>
      <c r="E960" s="55">
        <v>0</v>
      </c>
      <c r="F960" s="55">
        <v>191088351.00000024</v>
      </c>
      <c r="G960" s="55">
        <v>0</v>
      </c>
      <c r="H960" s="55">
        <v>0</v>
      </c>
      <c r="I960" s="55">
        <v>0</v>
      </c>
      <c r="J960" s="55">
        <v>0</v>
      </c>
      <c r="K960" s="55">
        <v>0</v>
      </c>
      <c r="L960" s="55">
        <v>0</v>
      </c>
      <c r="M960" s="55">
        <v>0</v>
      </c>
      <c r="N960" s="55">
        <v>0</v>
      </c>
      <c r="O960" s="55">
        <v>0</v>
      </c>
      <c r="P960" s="55">
        <v>0</v>
      </c>
      <c r="Q960" s="55">
        <v>0</v>
      </c>
      <c r="R960" s="55">
        <v>0</v>
      </c>
      <c r="S960" s="55">
        <v>0</v>
      </c>
      <c r="T960" s="55">
        <v>0</v>
      </c>
      <c r="U960" s="55">
        <v>0</v>
      </c>
      <c r="V960" s="55">
        <v>0</v>
      </c>
      <c r="W960" s="55">
        <v>0</v>
      </c>
      <c r="X960" s="55">
        <v>0</v>
      </c>
      <c r="Y960" s="55">
        <v>0</v>
      </c>
      <c r="Z960" s="55">
        <v>0</v>
      </c>
      <c r="AA960" s="55">
        <v>0</v>
      </c>
      <c r="AB960" s="55">
        <v>0</v>
      </c>
      <c r="AC960" s="55">
        <v>0</v>
      </c>
      <c r="AD960" s="55">
        <v>0</v>
      </c>
      <c r="AE960" s="55">
        <v>0</v>
      </c>
      <c r="AF960" s="55">
        <v>0</v>
      </c>
      <c r="AG960" s="55">
        <v>0</v>
      </c>
      <c r="AH960" s="55">
        <v>0</v>
      </c>
      <c r="AI960" s="55">
        <v>0</v>
      </c>
      <c r="AJ960" s="55">
        <v>0</v>
      </c>
      <c r="AK960" s="56">
        <v>15323676526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5">
        <v>0</v>
      </c>
      <c r="D961" s="55">
        <v>13922824507</v>
      </c>
      <c r="E961" s="55">
        <v>0</v>
      </c>
      <c r="F961" s="55">
        <v>215575092.99999911</v>
      </c>
      <c r="G961" s="55">
        <v>0</v>
      </c>
      <c r="H961" s="55">
        <v>0</v>
      </c>
      <c r="I961" s="55">
        <v>0</v>
      </c>
      <c r="J961" s="55">
        <v>0</v>
      </c>
      <c r="K961" s="55">
        <v>0</v>
      </c>
      <c r="L961" s="55">
        <v>0</v>
      </c>
      <c r="M961" s="55">
        <v>0</v>
      </c>
      <c r="N961" s="55">
        <v>0</v>
      </c>
      <c r="O961" s="55">
        <v>0</v>
      </c>
      <c r="P961" s="55">
        <v>0</v>
      </c>
      <c r="Q961" s="55">
        <v>0</v>
      </c>
      <c r="R961" s="55">
        <v>0</v>
      </c>
      <c r="S961" s="55">
        <v>0</v>
      </c>
      <c r="T961" s="55">
        <v>0</v>
      </c>
      <c r="U961" s="55">
        <v>0</v>
      </c>
      <c r="V961" s="55">
        <v>0</v>
      </c>
      <c r="W961" s="55">
        <v>0</v>
      </c>
      <c r="X961" s="55">
        <v>0</v>
      </c>
      <c r="Y961" s="55">
        <v>0</v>
      </c>
      <c r="Z961" s="55">
        <v>0</v>
      </c>
      <c r="AA961" s="55">
        <v>0</v>
      </c>
      <c r="AB961" s="55">
        <v>0</v>
      </c>
      <c r="AC961" s="55">
        <v>0</v>
      </c>
      <c r="AD961" s="55">
        <v>0</v>
      </c>
      <c r="AE961" s="55">
        <v>0</v>
      </c>
      <c r="AF961" s="55">
        <v>0</v>
      </c>
      <c r="AG961" s="55">
        <v>0</v>
      </c>
      <c r="AH961" s="55">
        <v>0</v>
      </c>
      <c r="AI961" s="55">
        <v>0</v>
      </c>
      <c r="AJ961" s="55">
        <v>0</v>
      </c>
      <c r="AK961" s="56">
        <v>14138399600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5">
        <v>0</v>
      </c>
      <c r="D962" s="55">
        <v>4236406762.0000005</v>
      </c>
      <c r="E962" s="55">
        <v>0</v>
      </c>
      <c r="F962" s="55">
        <v>54704234.99999997</v>
      </c>
      <c r="G962" s="55">
        <v>0</v>
      </c>
      <c r="H962" s="55">
        <v>0</v>
      </c>
      <c r="I962" s="55">
        <v>0</v>
      </c>
      <c r="J962" s="55">
        <v>0</v>
      </c>
      <c r="K962" s="55">
        <v>0</v>
      </c>
      <c r="L962" s="55">
        <v>0</v>
      </c>
      <c r="M962" s="55">
        <v>0</v>
      </c>
      <c r="N962" s="55">
        <v>0</v>
      </c>
      <c r="O962" s="55">
        <v>0</v>
      </c>
      <c r="P962" s="55">
        <v>0</v>
      </c>
      <c r="Q962" s="55">
        <v>0</v>
      </c>
      <c r="R962" s="55">
        <v>0</v>
      </c>
      <c r="S962" s="55">
        <v>0</v>
      </c>
      <c r="T962" s="55">
        <v>0</v>
      </c>
      <c r="U962" s="55">
        <v>0</v>
      </c>
      <c r="V962" s="55">
        <v>0</v>
      </c>
      <c r="W962" s="55">
        <v>0</v>
      </c>
      <c r="X962" s="55">
        <v>0</v>
      </c>
      <c r="Y962" s="55">
        <v>0</v>
      </c>
      <c r="Z962" s="55">
        <v>0</v>
      </c>
      <c r="AA962" s="55">
        <v>0</v>
      </c>
      <c r="AB962" s="55">
        <v>0</v>
      </c>
      <c r="AC962" s="55">
        <v>0</v>
      </c>
      <c r="AD962" s="55">
        <v>0</v>
      </c>
      <c r="AE962" s="55">
        <v>0</v>
      </c>
      <c r="AF962" s="55">
        <v>0</v>
      </c>
      <c r="AG962" s="55">
        <v>0</v>
      </c>
      <c r="AH962" s="55">
        <v>0</v>
      </c>
      <c r="AI962" s="55">
        <v>0</v>
      </c>
      <c r="AJ962" s="55">
        <v>0</v>
      </c>
      <c r="AK962" s="56">
        <v>4291110997.0000005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5">
        <v>0</v>
      </c>
      <c r="D963" s="55">
        <v>6860088639</v>
      </c>
      <c r="E963" s="55">
        <v>0</v>
      </c>
      <c r="F963" s="55">
        <v>89129196.00000006</v>
      </c>
      <c r="G963" s="55">
        <v>0</v>
      </c>
      <c r="H963" s="55">
        <v>0</v>
      </c>
      <c r="I963" s="55">
        <v>0</v>
      </c>
      <c r="J963" s="55">
        <v>0</v>
      </c>
      <c r="K963" s="55">
        <v>0</v>
      </c>
      <c r="L963" s="55">
        <v>0</v>
      </c>
      <c r="M963" s="55">
        <v>0</v>
      </c>
      <c r="N963" s="55">
        <v>0</v>
      </c>
      <c r="O963" s="55">
        <v>0</v>
      </c>
      <c r="P963" s="55">
        <v>0</v>
      </c>
      <c r="Q963" s="55">
        <v>0</v>
      </c>
      <c r="R963" s="55">
        <v>0</v>
      </c>
      <c r="S963" s="55">
        <v>0</v>
      </c>
      <c r="T963" s="55">
        <v>0</v>
      </c>
      <c r="U963" s="55">
        <v>0</v>
      </c>
      <c r="V963" s="55">
        <v>0</v>
      </c>
      <c r="W963" s="55">
        <v>0</v>
      </c>
      <c r="X963" s="55">
        <v>0</v>
      </c>
      <c r="Y963" s="55">
        <v>0</v>
      </c>
      <c r="Z963" s="55">
        <v>0</v>
      </c>
      <c r="AA963" s="55">
        <v>0</v>
      </c>
      <c r="AB963" s="55">
        <v>0</v>
      </c>
      <c r="AC963" s="55">
        <v>0</v>
      </c>
      <c r="AD963" s="55">
        <v>0</v>
      </c>
      <c r="AE963" s="55">
        <v>0</v>
      </c>
      <c r="AF963" s="55">
        <v>0</v>
      </c>
      <c r="AG963" s="55">
        <v>0</v>
      </c>
      <c r="AH963" s="55">
        <v>0</v>
      </c>
      <c r="AI963" s="55">
        <v>0</v>
      </c>
      <c r="AJ963" s="55">
        <v>0</v>
      </c>
      <c r="AK963" s="56">
        <v>6949217835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5">
        <v>0</v>
      </c>
      <c r="D964" s="55">
        <v>5658869558.000001</v>
      </c>
      <c r="E964" s="55">
        <v>0</v>
      </c>
      <c r="F964" s="55">
        <v>72290872.999999747</v>
      </c>
      <c r="G964" s="55">
        <v>0</v>
      </c>
      <c r="H964" s="55">
        <v>0</v>
      </c>
      <c r="I964" s="55">
        <v>0</v>
      </c>
      <c r="J964" s="55">
        <v>0</v>
      </c>
      <c r="K964" s="55">
        <v>0</v>
      </c>
      <c r="L964" s="55">
        <v>0</v>
      </c>
      <c r="M964" s="55">
        <v>0</v>
      </c>
      <c r="N964" s="55">
        <v>0</v>
      </c>
      <c r="O964" s="55">
        <v>0</v>
      </c>
      <c r="P964" s="55">
        <v>0</v>
      </c>
      <c r="Q964" s="55">
        <v>0</v>
      </c>
      <c r="R964" s="55">
        <v>0</v>
      </c>
      <c r="S964" s="55">
        <v>0</v>
      </c>
      <c r="T964" s="55">
        <v>0</v>
      </c>
      <c r="U964" s="55">
        <v>0</v>
      </c>
      <c r="V964" s="55">
        <v>0</v>
      </c>
      <c r="W964" s="55">
        <v>0</v>
      </c>
      <c r="X964" s="55">
        <v>0</v>
      </c>
      <c r="Y964" s="55">
        <v>0</v>
      </c>
      <c r="Z964" s="55">
        <v>0</v>
      </c>
      <c r="AA964" s="55">
        <v>0</v>
      </c>
      <c r="AB964" s="55">
        <v>0</v>
      </c>
      <c r="AC964" s="55">
        <v>0</v>
      </c>
      <c r="AD964" s="55">
        <v>0</v>
      </c>
      <c r="AE964" s="55">
        <v>0</v>
      </c>
      <c r="AF964" s="55">
        <v>0</v>
      </c>
      <c r="AG964" s="55">
        <v>0</v>
      </c>
      <c r="AH964" s="55">
        <v>0</v>
      </c>
      <c r="AI964" s="55">
        <v>0</v>
      </c>
      <c r="AJ964" s="55">
        <v>0</v>
      </c>
      <c r="AK964" s="56">
        <v>5731160431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5">
        <v>0</v>
      </c>
      <c r="D965" s="55">
        <v>6298185413</v>
      </c>
      <c r="E965" s="55">
        <v>0</v>
      </c>
      <c r="F965" s="55">
        <v>81892485</v>
      </c>
      <c r="G965" s="55">
        <v>0</v>
      </c>
      <c r="H965" s="55">
        <v>0</v>
      </c>
      <c r="I965" s="55">
        <v>0</v>
      </c>
      <c r="J965" s="55">
        <v>0</v>
      </c>
      <c r="K965" s="55">
        <v>0</v>
      </c>
      <c r="L965" s="55">
        <v>0</v>
      </c>
      <c r="M965" s="55">
        <v>0</v>
      </c>
      <c r="N965" s="55">
        <v>0</v>
      </c>
      <c r="O965" s="55">
        <v>0</v>
      </c>
      <c r="P965" s="55">
        <v>0</v>
      </c>
      <c r="Q965" s="55">
        <v>0</v>
      </c>
      <c r="R965" s="55">
        <v>0</v>
      </c>
      <c r="S965" s="55">
        <v>0</v>
      </c>
      <c r="T965" s="55">
        <v>0</v>
      </c>
      <c r="U965" s="55">
        <v>0</v>
      </c>
      <c r="V965" s="55">
        <v>0</v>
      </c>
      <c r="W965" s="55">
        <v>0</v>
      </c>
      <c r="X965" s="55">
        <v>0</v>
      </c>
      <c r="Y965" s="55">
        <v>0</v>
      </c>
      <c r="Z965" s="55">
        <v>0</v>
      </c>
      <c r="AA965" s="55">
        <v>0</v>
      </c>
      <c r="AB965" s="55">
        <v>0</v>
      </c>
      <c r="AC965" s="55">
        <v>0</v>
      </c>
      <c r="AD965" s="55">
        <v>0</v>
      </c>
      <c r="AE965" s="55">
        <v>0</v>
      </c>
      <c r="AF965" s="55">
        <v>0</v>
      </c>
      <c r="AG965" s="55">
        <v>0</v>
      </c>
      <c r="AH965" s="55">
        <v>0</v>
      </c>
      <c r="AI965" s="55">
        <v>0</v>
      </c>
      <c r="AJ965" s="55">
        <v>0</v>
      </c>
      <c r="AK965" s="56">
        <v>6380077898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5">
        <v>0</v>
      </c>
      <c r="D966" s="55">
        <v>4819326029</v>
      </c>
      <c r="E966" s="55">
        <v>0</v>
      </c>
      <c r="F966" s="55">
        <v>61470445.99999997</v>
      </c>
      <c r="G966" s="55">
        <v>0</v>
      </c>
      <c r="H966" s="55">
        <v>0</v>
      </c>
      <c r="I966" s="55">
        <v>0</v>
      </c>
      <c r="J966" s="55">
        <v>0</v>
      </c>
      <c r="K966" s="55">
        <v>0</v>
      </c>
      <c r="L966" s="55">
        <v>0</v>
      </c>
      <c r="M966" s="55">
        <v>0</v>
      </c>
      <c r="N966" s="55">
        <v>0</v>
      </c>
      <c r="O966" s="55">
        <v>0</v>
      </c>
      <c r="P966" s="55">
        <v>0</v>
      </c>
      <c r="Q966" s="55">
        <v>0</v>
      </c>
      <c r="R966" s="55">
        <v>0</v>
      </c>
      <c r="S966" s="55">
        <v>0</v>
      </c>
      <c r="T966" s="55">
        <v>0</v>
      </c>
      <c r="U966" s="55">
        <v>0</v>
      </c>
      <c r="V966" s="55">
        <v>0</v>
      </c>
      <c r="W966" s="55">
        <v>0</v>
      </c>
      <c r="X966" s="55">
        <v>0</v>
      </c>
      <c r="Y966" s="55">
        <v>0</v>
      </c>
      <c r="Z966" s="55">
        <v>0</v>
      </c>
      <c r="AA966" s="55">
        <v>0</v>
      </c>
      <c r="AB966" s="55">
        <v>0</v>
      </c>
      <c r="AC966" s="55">
        <v>0</v>
      </c>
      <c r="AD966" s="55">
        <v>0</v>
      </c>
      <c r="AE966" s="55">
        <v>0</v>
      </c>
      <c r="AF966" s="55">
        <v>0</v>
      </c>
      <c r="AG966" s="55">
        <v>0</v>
      </c>
      <c r="AH966" s="55">
        <v>0</v>
      </c>
      <c r="AI966" s="55">
        <v>0</v>
      </c>
      <c r="AJ966" s="55">
        <v>0</v>
      </c>
      <c r="AK966" s="56">
        <v>4880796475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5">
        <v>0</v>
      </c>
      <c r="D967" s="55">
        <v>47361122515</v>
      </c>
      <c r="E967" s="55">
        <v>0</v>
      </c>
      <c r="F967" s="55">
        <v>2061607163.9999833</v>
      </c>
      <c r="G967" s="55">
        <v>0</v>
      </c>
      <c r="H967" s="55">
        <v>0</v>
      </c>
      <c r="I967" s="55">
        <v>0</v>
      </c>
      <c r="J967" s="55">
        <v>0</v>
      </c>
      <c r="K967" s="55">
        <v>0</v>
      </c>
      <c r="L967" s="55">
        <v>0</v>
      </c>
      <c r="M967" s="55">
        <v>0</v>
      </c>
      <c r="N967" s="55">
        <v>0</v>
      </c>
      <c r="O967" s="55">
        <v>0</v>
      </c>
      <c r="P967" s="55">
        <v>0</v>
      </c>
      <c r="Q967" s="55">
        <v>0</v>
      </c>
      <c r="R967" s="55">
        <v>0</v>
      </c>
      <c r="S967" s="55">
        <v>0</v>
      </c>
      <c r="T967" s="55">
        <v>0</v>
      </c>
      <c r="U967" s="55">
        <v>0</v>
      </c>
      <c r="V967" s="55">
        <v>0</v>
      </c>
      <c r="W967" s="55">
        <v>0</v>
      </c>
      <c r="X967" s="55">
        <v>0</v>
      </c>
      <c r="Y967" s="55">
        <v>0</v>
      </c>
      <c r="Z967" s="55">
        <v>0</v>
      </c>
      <c r="AA967" s="55">
        <v>0</v>
      </c>
      <c r="AB967" s="55">
        <v>0</v>
      </c>
      <c r="AC967" s="55">
        <v>0</v>
      </c>
      <c r="AD967" s="55">
        <v>0</v>
      </c>
      <c r="AE967" s="55">
        <v>0</v>
      </c>
      <c r="AF967" s="55">
        <v>0</v>
      </c>
      <c r="AG967" s="55">
        <v>0</v>
      </c>
      <c r="AH967" s="55">
        <v>0</v>
      </c>
      <c r="AI967" s="55">
        <v>0</v>
      </c>
      <c r="AJ967" s="55">
        <v>0</v>
      </c>
      <c r="AK967" s="56">
        <v>49422729678.999985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5">
        <v>0</v>
      </c>
      <c r="D968" s="55">
        <v>771897239</v>
      </c>
      <c r="E968" s="55">
        <v>0</v>
      </c>
      <c r="F968" s="55">
        <v>18545922.99999994</v>
      </c>
      <c r="G968" s="55">
        <v>0</v>
      </c>
      <c r="H968" s="55">
        <v>0</v>
      </c>
      <c r="I968" s="55">
        <v>0</v>
      </c>
      <c r="J968" s="55">
        <v>0</v>
      </c>
      <c r="K968" s="55">
        <v>0</v>
      </c>
      <c r="L968" s="55">
        <v>0</v>
      </c>
      <c r="M968" s="55">
        <v>0</v>
      </c>
      <c r="N968" s="55">
        <v>0</v>
      </c>
      <c r="O968" s="55">
        <v>0</v>
      </c>
      <c r="P968" s="55">
        <v>0</v>
      </c>
      <c r="Q968" s="55">
        <v>0</v>
      </c>
      <c r="R968" s="55">
        <v>0</v>
      </c>
      <c r="S968" s="55">
        <v>0</v>
      </c>
      <c r="T968" s="55">
        <v>0</v>
      </c>
      <c r="U968" s="55">
        <v>0</v>
      </c>
      <c r="V968" s="55">
        <v>0</v>
      </c>
      <c r="W968" s="55">
        <v>0</v>
      </c>
      <c r="X968" s="55">
        <v>0</v>
      </c>
      <c r="Y968" s="55">
        <v>0</v>
      </c>
      <c r="Z968" s="55">
        <v>0</v>
      </c>
      <c r="AA968" s="55">
        <v>0</v>
      </c>
      <c r="AB968" s="55">
        <v>0</v>
      </c>
      <c r="AC968" s="55">
        <v>0</v>
      </c>
      <c r="AD968" s="55">
        <v>0</v>
      </c>
      <c r="AE968" s="55">
        <v>0</v>
      </c>
      <c r="AF968" s="55">
        <v>0</v>
      </c>
      <c r="AG968" s="55">
        <v>0</v>
      </c>
      <c r="AH968" s="55">
        <v>0</v>
      </c>
      <c r="AI968" s="55">
        <v>0</v>
      </c>
      <c r="AJ968" s="55">
        <v>0</v>
      </c>
      <c r="AK968" s="56">
        <v>790443161.99999988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5">
        <v>0</v>
      </c>
      <c r="D969" s="55">
        <v>1380886216</v>
      </c>
      <c r="E969" s="55">
        <v>0</v>
      </c>
      <c r="F969" s="55">
        <v>29838466.000000194</v>
      </c>
      <c r="G969" s="55">
        <v>0</v>
      </c>
      <c r="H969" s="55">
        <v>0</v>
      </c>
      <c r="I969" s="55">
        <v>0</v>
      </c>
      <c r="J969" s="55">
        <v>0</v>
      </c>
      <c r="K969" s="55">
        <v>0</v>
      </c>
      <c r="L969" s="55">
        <v>0</v>
      </c>
      <c r="M969" s="55">
        <v>0</v>
      </c>
      <c r="N969" s="55">
        <v>0</v>
      </c>
      <c r="O969" s="55">
        <v>0</v>
      </c>
      <c r="P969" s="55">
        <v>0</v>
      </c>
      <c r="Q969" s="55">
        <v>0</v>
      </c>
      <c r="R969" s="55">
        <v>0</v>
      </c>
      <c r="S969" s="55">
        <v>0</v>
      </c>
      <c r="T969" s="55">
        <v>0</v>
      </c>
      <c r="U969" s="55">
        <v>0</v>
      </c>
      <c r="V969" s="55">
        <v>0</v>
      </c>
      <c r="W969" s="55">
        <v>0</v>
      </c>
      <c r="X969" s="55">
        <v>0</v>
      </c>
      <c r="Y969" s="55">
        <v>0</v>
      </c>
      <c r="Z969" s="55">
        <v>0</v>
      </c>
      <c r="AA969" s="55">
        <v>0</v>
      </c>
      <c r="AB969" s="55">
        <v>0</v>
      </c>
      <c r="AC969" s="55">
        <v>0</v>
      </c>
      <c r="AD969" s="55">
        <v>0</v>
      </c>
      <c r="AE969" s="55">
        <v>0</v>
      </c>
      <c r="AF969" s="55">
        <v>0</v>
      </c>
      <c r="AG969" s="55">
        <v>0</v>
      </c>
      <c r="AH969" s="55">
        <v>0</v>
      </c>
      <c r="AI969" s="55">
        <v>0</v>
      </c>
      <c r="AJ969" s="55">
        <v>0</v>
      </c>
      <c r="AK969" s="56">
        <v>1410724682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5">
        <v>0</v>
      </c>
      <c r="D970" s="55">
        <v>916785964</v>
      </c>
      <c r="E970" s="55">
        <v>0</v>
      </c>
      <c r="F970" s="55">
        <v>13949033.999999814</v>
      </c>
      <c r="G970" s="55">
        <v>0</v>
      </c>
      <c r="H970" s="55">
        <v>0</v>
      </c>
      <c r="I970" s="55">
        <v>0</v>
      </c>
      <c r="J970" s="55">
        <v>0</v>
      </c>
      <c r="K970" s="55">
        <v>0</v>
      </c>
      <c r="L970" s="55">
        <v>0</v>
      </c>
      <c r="M970" s="55">
        <v>0</v>
      </c>
      <c r="N970" s="55">
        <v>0</v>
      </c>
      <c r="O970" s="55">
        <v>0</v>
      </c>
      <c r="P970" s="55">
        <v>0</v>
      </c>
      <c r="Q970" s="55">
        <v>0</v>
      </c>
      <c r="R970" s="55">
        <v>0</v>
      </c>
      <c r="S970" s="55">
        <v>0</v>
      </c>
      <c r="T970" s="55">
        <v>0</v>
      </c>
      <c r="U970" s="55">
        <v>0</v>
      </c>
      <c r="V970" s="55">
        <v>0</v>
      </c>
      <c r="W970" s="55">
        <v>0</v>
      </c>
      <c r="X970" s="55">
        <v>0</v>
      </c>
      <c r="Y970" s="55">
        <v>0</v>
      </c>
      <c r="Z970" s="55">
        <v>0</v>
      </c>
      <c r="AA970" s="55">
        <v>0</v>
      </c>
      <c r="AB970" s="55">
        <v>0</v>
      </c>
      <c r="AC970" s="55">
        <v>0</v>
      </c>
      <c r="AD970" s="55">
        <v>0</v>
      </c>
      <c r="AE970" s="55">
        <v>0</v>
      </c>
      <c r="AF970" s="55">
        <v>0</v>
      </c>
      <c r="AG970" s="55">
        <v>0</v>
      </c>
      <c r="AH970" s="55">
        <v>0</v>
      </c>
      <c r="AI970" s="55">
        <v>0</v>
      </c>
      <c r="AJ970" s="55">
        <v>0</v>
      </c>
      <c r="AK970" s="56">
        <v>930734997.99999988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5">
        <v>0</v>
      </c>
      <c r="D971" s="55">
        <v>2029156125</v>
      </c>
      <c r="E971" s="55">
        <v>0</v>
      </c>
      <c r="F971" s="55">
        <v>32748229.999999776</v>
      </c>
      <c r="G971" s="55">
        <v>0</v>
      </c>
      <c r="H971" s="55">
        <v>0</v>
      </c>
      <c r="I971" s="55">
        <v>0</v>
      </c>
      <c r="J971" s="55">
        <v>0</v>
      </c>
      <c r="K971" s="55">
        <v>0</v>
      </c>
      <c r="L971" s="55">
        <v>0</v>
      </c>
      <c r="M971" s="55">
        <v>0</v>
      </c>
      <c r="N971" s="55">
        <v>0</v>
      </c>
      <c r="O971" s="55">
        <v>0</v>
      </c>
      <c r="P971" s="55">
        <v>0</v>
      </c>
      <c r="Q971" s="55">
        <v>0</v>
      </c>
      <c r="R971" s="55">
        <v>0</v>
      </c>
      <c r="S971" s="55">
        <v>0</v>
      </c>
      <c r="T971" s="55">
        <v>0</v>
      </c>
      <c r="U971" s="55">
        <v>0</v>
      </c>
      <c r="V971" s="55">
        <v>0</v>
      </c>
      <c r="W971" s="55">
        <v>0</v>
      </c>
      <c r="X971" s="55">
        <v>0</v>
      </c>
      <c r="Y971" s="55">
        <v>0</v>
      </c>
      <c r="Z971" s="55">
        <v>0</v>
      </c>
      <c r="AA971" s="55">
        <v>0</v>
      </c>
      <c r="AB971" s="55">
        <v>0</v>
      </c>
      <c r="AC971" s="55">
        <v>0</v>
      </c>
      <c r="AD971" s="55">
        <v>0</v>
      </c>
      <c r="AE971" s="55">
        <v>0</v>
      </c>
      <c r="AF971" s="55">
        <v>0</v>
      </c>
      <c r="AG971" s="55">
        <v>0</v>
      </c>
      <c r="AH971" s="55">
        <v>0</v>
      </c>
      <c r="AI971" s="55">
        <v>0</v>
      </c>
      <c r="AJ971" s="55">
        <v>0</v>
      </c>
      <c r="AK971" s="56">
        <v>2061904354.9999998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5">
        <v>0</v>
      </c>
      <c r="D972" s="55">
        <v>1839255367</v>
      </c>
      <c r="E972" s="55">
        <v>0</v>
      </c>
      <c r="F972" s="55">
        <v>30620826.000000603</v>
      </c>
      <c r="G972" s="55">
        <v>0</v>
      </c>
      <c r="H972" s="55">
        <v>0</v>
      </c>
      <c r="I972" s="55">
        <v>0</v>
      </c>
      <c r="J972" s="55">
        <v>0</v>
      </c>
      <c r="K972" s="55">
        <v>0</v>
      </c>
      <c r="L972" s="55">
        <v>0</v>
      </c>
      <c r="M972" s="55">
        <v>0</v>
      </c>
      <c r="N972" s="55">
        <v>0</v>
      </c>
      <c r="O972" s="55">
        <v>0</v>
      </c>
      <c r="P972" s="55">
        <v>0</v>
      </c>
      <c r="Q972" s="55">
        <v>0</v>
      </c>
      <c r="R972" s="55">
        <v>0</v>
      </c>
      <c r="S972" s="55">
        <v>0</v>
      </c>
      <c r="T972" s="55">
        <v>0</v>
      </c>
      <c r="U972" s="55">
        <v>0</v>
      </c>
      <c r="V972" s="55">
        <v>0</v>
      </c>
      <c r="W972" s="55">
        <v>0</v>
      </c>
      <c r="X972" s="55">
        <v>0</v>
      </c>
      <c r="Y972" s="55">
        <v>0</v>
      </c>
      <c r="Z972" s="55">
        <v>0</v>
      </c>
      <c r="AA972" s="55">
        <v>0</v>
      </c>
      <c r="AB972" s="55">
        <v>0</v>
      </c>
      <c r="AC972" s="55">
        <v>0</v>
      </c>
      <c r="AD972" s="55">
        <v>0</v>
      </c>
      <c r="AE972" s="55">
        <v>0</v>
      </c>
      <c r="AF972" s="55">
        <v>0</v>
      </c>
      <c r="AG972" s="55">
        <v>0</v>
      </c>
      <c r="AH972" s="55">
        <v>0</v>
      </c>
      <c r="AI972" s="55">
        <v>0</v>
      </c>
      <c r="AJ972" s="55">
        <v>0</v>
      </c>
      <c r="AK972" s="56">
        <v>1869876193.0000007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5">
        <v>0</v>
      </c>
      <c r="D973" s="55">
        <v>4113481073.9999995</v>
      </c>
      <c r="E973" s="55">
        <v>0</v>
      </c>
      <c r="F973" s="55">
        <v>59274310.999999635</v>
      </c>
      <c r="G973" s="55">
        <v>0</v>
      </c>
      <c r="H973" s="55">
        <v>0</v>
      </c>
      <c r="I973" s="55">
        <v>0</v>
      </c>
      <c r="J973" s="55">
        <v>0</v>
      </c>
      <c r="K973" s="55">
        <v>0</v>
      </c>
      <c r="L973" s="55">
        <v>0</v>
      </c>
      <c r="M973" s="55">
        <v>0</v>
      </c>
      <c r="N973" s="55">
        <v>0</v>
      </c>
      <c r="O973" s="55">
        <v>0</v>
      </c>
      <c r="P973" s="55">
        <v>0</v>
      </c>
      <c r="Q973" s="55">
        <v>0</v>
      </c>
      <c r="R973" s="55">
        <v>0</v>
      </c>
      <c r="S973" s="55">
        <v>0</v>
      </c>
      <c r="T973" s="55">
        <v>0</v>
      </c>
      <c r="U973" s="55">
        <v>0</v>
      </c>
      <c r="V973" s="55">
        <v>0</v>
      </c>
      <c r="W973" s="55">
        <v>0</v>
      </c>
      <c r="X973" s="55">
        <v>0</v>
      </c>
      <c r="Y973" s="55">
        <v>0</v>
      </c>
      <c r="Z973" s="55">
        <v>0</v>
      </c>
      <c r="AA973" s="55">
        <v>0</v>
      </c>
      <c r="AB973" s="55">
        <v>0</v>
      </c>
      <c r="AC973" s="55">
        <v>0</v>
      </c>
      <c r="AD973" s="55">
        <v>0</v>
      </c>
      <c r="AE973" s="55">
        <v>0</v>
      </c>
      <c r="AF973" s="55">
        <v>0</v>
      </c>
      <c r="AG973" s="55">
        <v>0</v>
      </c>
      <c r="AH973" s="55">
        <v>0</v>
      </c>
      <c r="AI973" s="55">
        <v>0</v>
      </c>
      <c r="AJ973" s="55">
        <v>0</v>
      </c>
      <c r="AK973" s="56">
        <v>4172755384.999999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5">
        <v>0</v>
      </c>
      <c r="D974" s="55">
        <v>3561634296</v>
      </c>
      <c r="E974" s="55">
        <v>0</v>
      </c>
      <c r="F974" s="55">
        <v>105637370.00000072</v>
      </c>
      <c r="G974" s="55">
        <v>0</v>
      </c>
      <c r="H974" s="55">
        <v>0</v>
      </c>
      <c r="I974" s="55">
        <v>0</v>
      </c>
      <c r="J974" s="55">
        <v>0</v>
      </c>
      <c r="K974" s="55">
        <v>0</v>
      </c>
      <c r="L974" s="55">
        <v>0</v>
      </c>
      <c r="M974" s="55">
        <v>0</v>
      </c>
      <c r="N974" s="55">
        <v>0</v>
      </c>
      <c r="O974" s="55">
        <v>0</v>
      </c>
      <c r="P974" s="55">
        <v>0</v>
      </c>
      <c r="Q974" s="55">
        <v>0</v>
      </c>
      <c r="R974" s="55">
        <v>0</v>
      </c>
      <c r="S974" s="55">
        <v>0</v>
      </c>
      <c r="T974" s="55">
        <v>0</v>
      </c>
      <c r="U974" s="55">
        <v>0</v>
      </c>
      <c r="V974" s="55">
        <v>0</v>
      </c>
      <c r="W974" s="55">
        <v>0</v>
      </c>
      <c r="X974" s="55">
        <v>0</v>
      </c>
      <c r="Y974" s="55">
        <v>0</v>
      </c>
      <c r="Z974" s="55">
        <v>0</v>
      </c>
      <c r="AA974" s="55">
        <v>0</v>
      </c>
      <c r="AB974" s="55">
        <v>0</v>
      </c>
      <c r="AC974" s="55">
        <v>0</v>
      </c>
      <c r="AD974" s="55">
        <v>0</v>
      </c>
      <c r="AE974" s="55">
        <v>0</v>
      </c>
      <c r="AF974" s="55">
        <v>0</v>
      </c>
      <c r="AG974" s="55">
        <v>0</v>
      </c>
      <c r="AH974" s="55">
        <v>0</v>
      </c>
      <c r="AI974" s="55">
        <v>0</v>
      </c>
      <c r="AJ974" s="55">
        <v>0</v>
      </c>
      <c r="AK974" s="56">
        <v>3667271666.0000005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5">
        <v>0</v>
      </c>
      <c r="D975" s="55">
        <v>1182537778</v>
      </c>
      <c r="E975" s="55">
        <v>0</v>
      </c>
      <c r="F975" s="55">
        <v>33250748.000000056</v>
      </c>
      <c r="G975" s="55">
        <v>0</v>
      </c>
      <c r="H975" s="55">
        <v>0</v>
      </c>
      <c r="I975" s="55">
        <v>0</v>
      </c>
      <c r="J975" s="55">
        <v>0</v>
      </c>
      <c r="K975" s="55">
        <v>0</v>
      </c>
      <c r="L975" s="55">
        <v>0</v>
      </c>
      <c r="M975" s="55">
        <v>0</v>
      </c>
      <c r="N975" s="55">
        <v>0</v>
      </c>
      <c r="O975" s="55">
        <v>0</v>
      </c>
      <c r="P975" s="55">
        <v>0</v>
      </c>
      <c r="Q975" s="55">
        <v>0</v>
      </c>
      <c r="R975" s="55">
        <v>0</v>
      </c>
      <c r="S975" s="55">
        <v>0</v>
      </c>
      <c r="T975" s="55">
        <v>0</v>
      </c>
      <c r="U975" s="55">
        <v>0</v>
      </c>
      <c r="V975" s="55">
        <v>0</v>
      </c>
      <c r="W975" s="55">
        <v>0</v>
      </c>
      <c r="X975" s="55">
        <v>0</v>
      </c>
      <c r="Y975" s="55">
        <v>0</v>
      </c>
      <c r="Z975" s="55">
        <v>0</v>
      </c>
      <c r="AA975" s="55">
        <v>0</v>
      </c>
      <c r="AB975" s="55">
        <v>0</v>
      </c>
      <c r="AC975" s="55">
        <v>0</v>
      </c>
      <c r="AD975" s="55">
        <v>0</v>
      </c>
      <c r="AE975" s="55">
        <v>0</v>
      </c>
      <c r="AF975" s="55">
        <v>0</v>
      </c>
      <c r="AG975" s="55">
        <v>0</v>
      </c>
      <c r="AH975" s="55">
        <v>0</v>
      </c>
      <c r="AI975" s="55">
        <v>0</v>
      </c>
      <c r="AJ975" s="55">
        <v>0</v>
      </c>
      <c r="AK975" s="56">
        <v>1215788526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5">
        <v>0</v>
      </c>
      <c r="D976" s="55">
        <v>1343231357</v>
      </c>
      <c r="E976" s="55">
        <v>0</v>
      </c>
      <c r="F976" s="55">
        <v>18886568.000000004</v>
      </c>
      <c r="G976" s="55">
        <v>0</v>
      </c>
      <c r="H976" s="55">
        <v>0</v>
      </c>
      <c r="I976" s="55">
        <v>0</v>
      </c>
      <c r="J976" s="55">
        <v>0</v>
      </c>
      <c r="K976" s="55">
        <v>0</v>
      </c>
      <c r="L976" s="55">
        <v>0</v>
      </c>
      <c r="M976" s="55">
        <v>0</v>
      </c>
      <c r="N976" s="55">
        <v>0</v>
      </c>
      <c r="O976" s="55">
        <v>0</v>
      </c>
      <c r="P976" s="55">
        <v>0</v>
      </c>
      <c r="Q976" s="55">
        <v>0</v>
      </c>
      <c r="R976" s="55">
        <v>0</v>
      </c>
      <c r="S976" s="55">
        <v>0</v>
      </c>
      <c r="T976" s="55">
        <v>0</v>
      </c>
      <c r="U976" s="55">
        <v>0</v>
      </c>
      <c r="V976" s="55">
        <v>0</v>
      </c>
      <c r="W976" s="55">
        <v>0</v>
      </c>
      <c r="X976" s="55">
        <v>0</v>
      </c>
      <c r="Y976" s="55">
        <v>0</v>
      </c>
      <c r="Z976" s="55">
        <v>0</v>
      </c>
      <c r="AA976" s="55">
        <v>0</v>
      </c>
      <c r="AB976" s="55">
        <v>0</v>
      </c>
      <c r="AC976" s="55">
        <v>0</v>
      </c>
      <c r="AD976" s="55">
        <v>0</v>
      </c>
      <c r="AE976" s="55">
        <v>0</v>
      </c>
      <c r="AF976" s="55">
        <v>0</v>
      </c>
      <c r="AG976" s="55">
        <v>0</v>
      </c>
      <c r="AH976" s="55">
        <v>0</v>
      </c>
      <c r="AI976" s="55">
        <v>0</v>
      </c>
      <c r="AJ976" s="55">
        <v>0</v>
      </c>
      <c r="AK976" s="56">
        <v>1362117925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5">
        <v>0</v>
      </c>
      <c r="D977" s="55">
        <v>10166855453</v>
      </c>
      <c r="E977" s="55">
        <v>0</v>
      </c>
      <c r="F977" s="55">
        <v>214251991.99999756</v>
      </c>
      <c r="G977" s="55">
        <v>0</v>
      </c>
      <c r="H977" s="55">
        <v>0</v>
      </c>
      <c r="I977" s="55">
        <v>0</v>
      </c>
      <c r="J977" s="55">
        <v>0</v>
      </c>
      <c r="K977" s="55">
        <v>0</v>
      </c>
      <c r="L977" s="55">
        <v>0</v>
      </c>
      <c r="M977" s="55">
        <v>0</v>
      </c>
      <c r="N977" s="55">
        <v>0</v>
      </c>
      <c r="O977" s="55">
        <v>0</v>
      </c>
      <c r="P977" s="55">
        <v>0</v>
      </c>
      <c r="Q977" s="55">
        <v>0</v>
      </c>
      <c r="R977" s="55">
        <v>0</v>
      </c>
      <c r="S977" s="55">
        <v>0</v>
      </c>
      <c r="T977" s="55">
        <v>0</v>
      </c>
      <c r="U977" s="55">
        <v>0</v>
      </c>
      <c r="V977" s="55">
        <v>0</v>
      </c>
      <c r="W977" s="55">
        <v>0</v>
      </c>
      <c r="X977" s="55">
        <v>0</v>
      </c>
      <c r="Y977" s="55">
        <v>0</v>
      </c>
      <c r="Z977" s="55">
        <v>0</v>
      </c>
      <c r="AA977" s="55">
        <v>0</v>
      </c>
      <c r="AB977" s="55">
        <v>0</v>
      </c>
      <c r="AC977" s="55">
        <v>0</v>
      </c>
      <c r="AD977" s="55">
        <v>0</v>
      </c>
      <c r="AE977" s="55">
        <v>0</v>
      </c>
      <c r="AF977" s="55">
        <v>0</v>
      </c>
      <c r="AG977" s="55">
        <v>0</v>
      </c>
      <c r="AH977" s="55">
        <v>0</v>
      </c>
      <c r="AI977" s="55">
        <v>0</v>
      </c>
      <c r="AJ977" s="55">
        <v>0</v>
      </c>
      <c r="AK977" s="56">
        <v>10381107445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5">
        <v>0</v>
      </c>
      <c r="D978" s="55">
        <v>1073744021</v>
      </c>
      <c r="E978" s="55">
        <v>0</v>
      </c>
      <c r="F978" s="55">
        <v>28161210.999999911</v>
      </c>
      <c r="G978" s="55">
        <v>0</v>
      </c>
      <c r="H978" s="55">
        <v>0</v>
      </c>
      <c r="I978" s="55">
        <v>0</v>
      </c>
      <c r="J978" s="55">
        <v>0</v>
      </c>
      <c r="K978" s="55">
        <v>0</v>
      </c>
      <c r="L978" s="55">
        <v>0</v>
      </c>
      <c r="M978" s="55">
        <v>0</v>
      </c>
      <c r="N978" s="55">
        <v>0</v>
      </c>
      <c r="O978" s="55">
        <v>0</v>
      </c>
      <c r="P978" s="55">
        <v>0</v>
      </c>
      <c r="Q978" s="55">
        <v>0</v>
      </c>
      <c r="R978" s="55">
        <v>0</v>
      </c>
      <c r="S978" s="55">
        <v>0</v>
      </c>
      <c r="T978" s="55">
        <v>0</v>
      </c>
      <c r="U978" s="55">
        <v>0</v>
      </c>
      <c r="V978" s="55">
        <v>0</v>
      </c>
      <c r="W978" s="55">
        <v>0</v>
      </c>
      <c r="X978" s="55">
        <v>0</v>
      </c>
      <c r="Y978" s="55">
        <v>0</v>
      </c>
      <c r="Z978" s="55">
        <v>0</v>
      </c>
      <c r="AA978" s="55">
        <v>0</v>
      </c>
      <c r="AB978" s="55">
        <v>0</v>
      </c>
      <c r="AC978" s="55">
        <v>0</v>
      </c>
      <c r="AD978" s="55">
        <v>0</v>
      </c>
      <c r="AE978" s="55">
        <v>0</v>
      </c>
      <c r="AF978" s="55">
        <v>0</v>
      </c>
      <c r="AG978" s="55">
        <v>0</v>
      </c>
      <c r="AH978" s="55">
        <v>0</v>
      </c>
      <c r="AI978" s="55">
        <v>0</v>
      </c>
      <c r="AJ978" s="55">
        <v>0</v>
      </c>
      <c r="AK978" s="56">
        <v>1101905232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5">
        <v>0</v>
      </c>
      <c r="D979" s="55">
        <v>5433656422</v>
      </c>
      <c r="E979" s="55">
        <v>0</v>
      </c>
      <c r="F979" s="55">
        <v>112247775.99999991</v>
      </c>
      <c r="G979" s="55">
        <v>0</v>
      </c>
      <c r="H979" s="55">
        <v>0</v>
      </c>
      <c r="I979" s="55">
        <v>0</v>
      </c>
      <c r="J979" s="55">
        <v>0</v>
      </c>
      <c r="K979" s="55">
        <v>0</v>
      </c>
      <c r="L979" s="55">
        <v>0</v>
      </c>
      <c r="M979" s="55">
        <v>0</v>
      </c>
      <c r="N979" s="55">
        <v>0</v>
      </c>
      <c r="O979" s="55">
        <v>0</v>
      </c>
      <c r="P979" s="55">
        <v>0</v>
      </c>
      <c r="Q979" s="55">
        <v>0</v>
      </c>
      <c r="R979" s="55">
        <v>0</v>
      </c>
      <c r="S979" s="55">
        <v>0</v>
      </c>
      <c r="T979" s="55">
        <v>0</v>
      </c>
      <c r="U979" s="55">
        <v>0</v>
      </c>
      <c r="V979" s="55">
        <v>0</v>
      </c>
      <c r="W979" s="55">
        <v>0</v>
      </c>
      <c r="X979" s="55">
        <v>0</v>
      </c>
      <c r="Y979" s="55">
        <v>0</v>
      </c>
      <c r="Z979" s="55">
        <v>0</v>
      </c>
      <c r="AA979" s="55">
        <v>0</v>
      </c>
      <c r="AB979" s="55">
        <v>0</v>
      </c>
      <c r="AC979" s="55">
        <v>0</v>
      </c>
      <c r="AD979" s="55">
        <v>0</v>
      </c>
      <c r="AE979" s="55">
        <v>0</v>
      </c>
      <c r="AF979" s="55">
        <v>0</v>
      </c>
      <c r="AG979" s="55">
        <v>0</v>
      </c>
      <c r="AH979" s="55">
        <v>0</v>
      </c>
      <c r="AI979" s="55">
        <v>0</v>
      </c>
      <c r="AJ979" s="55">
        <v>0</v>
      </c>
      <c r="AK979" s="56">
        <v>5545904197.999999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5">
        <v>0</v>
      </c>
      <c r="D980" s="55">
        <v>1533685391</v>
      </c>
      <c r="E980" s="55">
        <v>0</v>
      </c>
      <c r="F980" s="55">
        <v>23447306.000000574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55">
        <v>0</v>
      </c>
      <c r="M980" s="55">
        <v>0</v>
      </c>
      <c r="N980" s="55">
        <v>0</v>
      </c>
      <c r="O980" s="55">
        <v>0</v>
      </c>
      <c r="P980" s="55">
        <v>0</v>
      </c>
      <c r="Q980" s="55">
        <v>0</v>
      </c>
      <c r="R980" s="55">
        <v>0</v>
      </c>
      <c r="S980" s="55">
        <v>0</v>
      </c>
      <c r="T980" s="55">
        <v>0</v>
      </c>
      <c r="U980" s="55">
        <v>0</v>
      </c>
      <c r="V980" s="55">
        <v>0</v>
      </c>
      <c r="W980" s="55">
        <v>0</v>
      </c>
      <c r="X980" s="55">
        <v>0</v>
      </c>
      <c r="Y980" s="55">
        <v>0</v>
      </c>
      <c r="Z980" s="55">
        <v>0</v>
      </c>
      <c r="AA980" s="55">
        <v>0</v>
      </c>
      <c r="AB980" s="55">
        <v>0</v>
      </c>
      <c r="AC980" s="55">
        <v>0</v>
      </c>
      <c r="AD980" s="55">
        <v>0</v>
      </c>
      <c r="AE980" s="55">
        <v>0</v>
      </c>
      <c r="AF980" s="55">
        <v>0</v>
      </c>
      <c r="AG980" s="55">
        <v>0</v>
      </c>
      <c r="AH980" s="55">
        <v>0</v>
      </c>
      <c r="AI980" s="55">
        <v>0</v>
      </c>
      <c r="AJ980" s="55">
        <v>0</v>
      </c>
      <c r="AK980" s="56">
        <v>1557132697.0000005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5">
        <v>0</v>
      </c>
      <c r="D981" s="55">
        <v>1671522749</v>
      </c>
      <c r="E981" s="55">
        <v>0</v>
      </c>
      <c r="F981" s="55">
        <v>25558346.999999437</v>
      </c>
      <c r="G981" s="55">
        <v>0</v>
      </c>
      <c r="H981" s="55">
        <v>0</v>
      </c>
      <c r="I981" s="55">
        <v>0</v>
      </c>
      <c r="J981" s="55">
        <v>0</v>
      </c>
      <c r="K981" s="55">
        <v>0</v>
      </c>
      <c r="L981" s="55">
        <v>0</v>
      </c>
      <c r="M981" s="55">
        <v>0</v>
      </c>
      <c r="N981" s="55">
        <v>0</v>
      </c>
      <c r="O981" s="55">
        <v>0</v>
      </c>
      <c r="P981" s="55">
        <v>0</v>
      </c>
      <c r="Q981" s="55">
        <v>0</v>
      </c>
      <c r="R981" s="55">
        <v>0</v>
      </c>
      <c r="S981" s="55">
        <v>0</v>
      </c>
      <c r="T981" s="55">
        <v>0</v>
      </c>
      <c r="U981" s="55">
        <v>0</v>
      </c>
      <c r="V981" s="55">
        <v>0</v>
      </c>
      <c r="W981" s="55">
        <v>0</v>
      </c>
      <c r="X981" s="55">
        <v>0</v>
      </c>
      <c r="Y981" s="55">
        <v>0</v>
      </c>
      <c r="Z981" s="55">
        <v>0</v>
      </c>
      <c r="AA981" s="55">
        <v>0</v>
      </c>
      <c r="AB981" s="55">
        <v>0</v>
      </c>
      <c r="AC981" s="55">
        <v>0</v>
      </c>
      <c r="AD981" s="55">
        <v>0</v>
      </c>
      <c r="AE981" s="55">
        <v>0</v>
      </c>
      <c r="AF981" s="55">
        <v>0</v>
      </c>
      <c r="AG981" s="55">
        <v>0</v>
      </c>
      <c r="AH981" s="55">
        <v>0</v>
      </c>
      <c r="AI981" s="55">
        <v>0</v>
      </c>
      <c r="AJ981" s="55">
        <v>0</v>
      </c>
      <c r="AK981" s="56">
        <v>1697081095.9999993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5">
        <v>0</v>
      </c>
      <c r="D982" s="55">
        <v>10848859369</v>
      </c>
      <c r="E982" s="55">
        <v>0</v>
      </c>
      <c r="F982" s="55">
        <v>341976855.00000244</v>
      </c>
      <c r="G982" s="55">
        <v>0</v>
      </c>
      <c r="H982" s="55">
        <v>0</v>
      </c>
      <c r="I982" s="55">
        <v>0</v>
      </c>
      <c r="J982" s="55">
        <v>0</v>
      </c>
      <c r="K982" s="55">
        <v>0</v>
      </c>
      <c r="L982" s="55">
        <v>0</v>
      </c>
      <c r="M982" s="55">
        <v>0</v>
      </c>
      <c r="N982" s="55">
        <v>0</v>
      </c>
      <c r="O982" s="55">
        <v>0</v>
      </c>
      <c r="P982" s="55">
        <v>0</v>
      </c>
      <c r="Q982" s="55">
        <v>0</v>
      </c>
      <c r="R982" s="55">
        <v>0</v>
      </c>
      <c r="S982" s="55">
        <v>0</v>
      </c>
      <c r="T982" s="55">
        <v>0</v>
      </c>
      <c r="U982" s="55">
        <v>0</v>
      </c>
      <c r="V982" s="55">
        <v>0</v>
      </c>
      <c r="W982" s="55">
        <v>0</v>
      </c>
      <c r="X982" s="55">
        <v>0</v>
      </c>
      <c r="Y982" s="55">
        <v>0</v>
      </c>
      <c r="Z982" s="55">
        <v>0</v>
      </c>
      <c r="AA982" s="55">
        <v>0</v>
      </c>
      <c r="AB982" s="55">
        <v>0</v>
      </c>
      <c r="AC982" s="55">
        <v>0.37000005069612196</v>
      </c>
      <c r="AD982" s="55">
        <v>0</v>
      </c>
      <c r="AE982" s="55">
        <v>0</v>
      </c>
      <c r="AF982" s="55">
        <v>0</v>
      </c>
      <c r="AG982" s="55">
        <v>0</v>
      </c>
      <c r="AH982" s="55">
        <v>0</v>
      </c>
      <c r="AI982" s="55">
        <v>0</v>
      </c>
      <c r="AJ982" s="55">
        <v>0</v>
      </c>
      <c r="AK982" s="56">
        <v>11190836224.370003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5">
        <v>0</v>
      </c>
      <c r="D983" s="55">
        <v>1327994967</v>
      </c>
      <c r="E983" s="55">
        <v>0</v>
      </c>
      <c r="F983" s="55">
        <v>18339404.000000019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55">
        <v>0</v>
      </c>
      <c r="N983" s="55">
        <v>0</v>
      </c>
      <c r="O983" s="55">
        <v>0</v>
      </c>
      <c r="P983" s="55">
        <v>0</v>
      </c>
      <c r="Q983" s="55">
        <v>0</v>
      </c>
      <c r="R983" s="55">
        <v>0</v>
      </c>
      <c r="S983" s="55">
        <v>0</v>
      </c>
      <c r="T983" s="55">
        <v>0</v>
      </c>
      <c r="U983" s="55">
        <v>0</v>
      </c>
      <c r="V983" s="55">
        <v>0</v>
      </c>
      <c r="W983" s="55">
        <v>0</v>
      </c>
      <c r="X983" s="55">
        <v>0</v>
      </c>
      <c r="Y983" s="55">
        <v>0</v>
      </c>
      <c r="Z983" s="55">
        <v>0</v>
      </c>
      <c r="AA983" s="55">
        <v>0</v>
      </c>
      <c r="AB983" s="55">
        <v>0</v>
      </c>
      <c r="AC983" s="55">
        <v>0</v>
      </c>
      <c r="AD983" s="55">
        <v>0</v>
      </c>
      <c r="AE983" s="55">
        <v>0</v>
      </c>
      <c r="AF983" s="55">
        <v>0</v>
      </c>
      <c r="AG983" s="55">
        <v>0</v>
      </c>
      <c r="AH983" s="55">
        <v>0</v>
      </c>
      <c r="AI983" s="55">
        <v>0</v>
      </c>
      <c r="AJ983" s="55">
        <v>0</v>
      </c>
      <c r="AK983" s="56">
        <v>1346334371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5">
        <v>0</v>
      </c>
      <c r="D984" s="55">
        <v>1933874010</v>
      </c>
      <c r="E984" s="55">
        <v>0</v>
      </c>
      <c r="F984" s="55">
        <v>47049839.000000127</v>
      </c>
      <c r="G984" s="55">
        <v>0</v>
      </c>
      <c r="H984" s="55">
        <v>0</v>
      </c>
      <c r="I984" s="55">
        <v>0</v>
      </c>
      <c r="J984" s="55">
        <v>0</v>
      </c>
      <c r="K984" s="55">
        <v>0</v>
      </c>
      <c r="L984" s="55">
        <v>0</v>
      </c>
      <c r="M984" s="55">
        <v>0</v>
      </c>
      <c r="N984" s="55">
        <v>0</v>
      </c>
      <c r="O984" s="55">
        <v>0</v>
      </c>
      <c r="P984" s="55">
        <v>0</v>
      </c>
      <c r="Q984" s="55">
        <v>0</v>
      </c>
      <c r="R984" s="55">
        <v>0</v>
      </c>
      <c r="S984" s="55">
        <v>0</v>
      </c>
      <c r="T984" s="55">
        <v>0</v>
      </c>
      <c r="U984" s="55">
        <v>0</v>
      </c>
      <c r="V984" s="55">
        <v>0</v>
      </c>
      <c r="W984" s="55">
        <v>0</v>
      </c>
      <c r="X984" s="55">
        <v>0</v>
      </c>
      <c r="Y984" s="55">
        <v>0</v>
      </c>
      <c r="Z984" s="55">
        <v>0</v>
      </c>
      <c r="AA984" s="55">
        <v>0</v>
      </c>
      <c r="AB984" s="55">
        <v>0</v>
      </c>
      <c r="AC984" s="55">
        <v>0</v>
      </c>
      <c r="AD984" s="55">
        <v>0</v>
      </c>
      <c r="AE984" s="55">
        <v>0</v>
      </c>
      <c r="AF984" s="55">
        <v>0</v>
      </c>
      <c r="AG984" s="55">
        <v>0</v>
      </c>
      <c r="AH984" s="55">
        <v>0</v>
      </c>
      <c r="AI984" s="55">
        <v>0</v>
      </c>
      <c r="AJ984" s="55">
        <v>0</v>
      </c>
      <c r="AK984" s="56">
        <v>1980923849.0000002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5">
        <v>0</v>
      </c>
      <c r="D985" s="55">
        <v>6068235865</v>
      </c>
      <c r="E985" s="55">
        <v>0</v>
      </c>
      <c r="F985" s="55">
        <v>185325193.99999917</v>
      </c>
      <c r="G985" s="55">
        <v>0</v>
      </c>
      <c r="H985" s="55">
        <v>0</v>
      </c>
      <c r="I985" s="55">
        <v>0</v>
      </c>
      <c r="J985" s="55">
        <v>0</v>
      </c>
      <c r="K985" s="55">
        <v>0</v>
      </c>
      <c r="L985" s="55">
        <v>0</v>
      </c>
      <c r="M985" s="55">
        <v>0</v>
      </c>
      <c r="N985" s="55">
        <v>0</v>
      </c>
      <c r="O985" s="55">
        <v>0</v>
      </c>
      <c r="P985" s="55">
        <v>0</v>
      </c>
      <c r="Q985" s="55">
        <v>0</v>
      </c>
      <c r="R985" s="55">
        <v>0</v>
      </c>
      <c r="S985" s="55">
        <v>0</v>
      </c>
      <c r="T985" s="55">
        <v>0</v>
      </c>
      <c r="U985" s="55">
        <v>0</v>
      </c>
      <c r="V985" s="55">
        <v>0</v>
      </c>
      <c r="W985" s="55">
        <v>0</v>
      </c>
      <c r="X985" s="55">
        <v>0</v>
      </c>
      <c r="Y985" s="55">
        <v>0</v>
      </c>
      <c r="Z985" s="55">
        <v>0</v>
      </c>
      <c r="AA985" s="55">
        <v>0</v>
      </c>
      <c r="AB985" s="55">
        <v>0</v>
      </c>
      <c r="AC985" s="55">
        <v>0</v>
      </c>
      <c r="AD985" s="55">
        <v>0</v>
      </c>
      <c r="AE985" s="55">
        <v>0</v>
      </c>
      <c r="AF985" s="55">
        <v>0</v>
      </c>
      <c r="AG985" s="55">
        <v>0</v>
      </c>
      <c r="AH985" s="55">
        <v>0</v>
      </c>
      <c r="AI985" s="55">
        <v>0</v>
      </c>
      <c r="AJ985" s="55">
        <v>0</v>
      </c>
      <c r="AK985" s="56">
        <v>6253561059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5">
        <v>0</v>
      </c>
      <c r="D986" s="55">
        <v>5125107648</v>
      </c>
      <c r="E986" s="55">
        <v>0</v>
      </c>
      <c r="F986" s="55">
        <v>127303060.00000182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55">
        <v>0</v>
      </c>
      <c r="N986" s="55">
        <v>0</v>
      </c>
      <c r="O986" s="55">
        <v>0</v>
      </c>
      <c r="P986" s="55">
        <v>0</v>
      </c>
      <c r="Q986" s="55">
        <v>0</v>
      </c>
      <c r="R986" s="55">
        <v>0</v>
      </c>
      <c r="S986" s="55">
        <v>0</v>
      </c>
      <c r="T986" s="55">
        <v>0</v>
      </c>
      <c r="U986" s="55">
        <v>0</v>
      </c>
      <c r="V986" s="55">
        <v>0</v>
      </c>
      <c r="W986" s="55">
        <v>0</v>
      </c>
      <c r="X986" s="55">
        <v>0</v>
      </c>
      <c r="Y986" s="55">
        <v>0</v>
      </c>
      <c r="Z986" s="55">
        <v>0</v>
      </c>
      <c r="AA986" s="55">
        <v>0</v>
      </c>
      <c r="AB986" s="55">
        <v>0</v>
      </c>
      <c r="AC986" s="55">
        <v>0</v>
      </c>
      <c r="AD986" s="55">
        <v>0</v>
      </c>
      <c r="AE986" s="55">
        <v>0</v>
      </c>
      <c r="AF986" s="55">
        <v>0</v>
      </c>
      <c r="AG986" s="55">
        <v>0</v>
      </c>
      <c r="AH986" s="55">
        <v>0</v>
      </c>
      <c r="AI986" s="55">
        <v>0</v>
      </c>
      <c r="AJ986" s="55">
        <v>0</v>
      </c>
      <c r="AK986" s="56">
        <v>5252410708.0000029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5">
        <v>0</v>
      </c>
      <c r="D987" s="55">
        <v>1019010909</v>
      </c>
      <c r="E987" s="55">
        <v>0</v>
      </c>
      <c r="F987" s="55">
        <v>13153981.000000179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55">
        <v>0</v>
      </c>
      <c r="N987" s="55">
        <v>0</v>
      </c>
      <c r="O987" s="55">
        <v>0</v>
      </c>
      <c r="P987" s="55">
        <v>0</v>
      </c>
      <c r="Q987" s="55">
        <v>0</v>
      </c>
      <c r="R987" s="55">
        <v>0</v>
      </c>
      <c r="S987" s="55">
        <v>0</v>
      </c>
      <c r="T987" s="55">
        <v>0</v>
      </c>
      <c r="U987" s="55">
        <v>0</v>
      </c>
      <c r="V987" s="55">
        <v>0</v>
      </c>
      <c r="W987" s="55">
        <v>0</v>
      </c>
      <c r="X987" s="55">
        <v>0</v>
      </c>
      <c r="Y987" s="55">
        <v>0</v>
      </c>
      <c r="Z987" s="55">
        <v>0</v>
      </c>
      <c r="AA987" s="55">
        <v>0</v>
      </c>
      <c r="AB987" s="55">
        <v>0</v>
      </c>
      <c r="AC987" s="55">
        <v>0</v>
      </c>
      <c r="AD987" s="55">
        <v>0</v>
      </c>
      <c r="AE987" s="55">
        <v>0</v>
      </c>
      <c r="AF987" s="55">
        <v>0</v>
      </c>
      <c r="AG987" s="55">
        <v>0</v>
      </c>
      <c r="AH987" s="55">
        <v>0</v>
      </c>
      <c r="AI987" s="55">
        <v>0</v>
      </c>
      <c r="AJ987" s="55">
        <v>0</v>
      </c>
      <c r="AK987" s="56">
        <v>1032164890.0000001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5">
        <v>0</v>
      </c>
      <c r="D988" s="55">
        <v>2841060628.9999995</v>
      </c>
      <c r="E988" s="55">
        <v>0</v>
      </c>
      <c r="F988" s="55">
        <v>59356832.999999687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55">
        <v>0</v>
      </c>
      <c r="N988" s="55">
        <v>0</v>
      </c>
      <c r="O988" s="55">
        <v>0</v>
      </c>
      <c r="P988" s="55">
        <v>0</v>
      </c>
      <c r="Q988" s="55">
        <v>0</v>
      </c>
      <c r="R988" s="55">
        <v>0</v>
      </c>
      <c r="S988" s="55">
        <v>0</v>
      </c>
      <c r="T988" s="55">
        <v>0</v>
      </c>
      <c r="U988" s="55">
        <v>0</v>
      </c>
      <c r="V988" s="55">
        <v>0</v>
      </c>
      <c r="W988" s="55">
        <v>0</v>
      </c>
      <c r="X988" s="55">
        <v>0</v>
      </c>
      <c r="Y988" s="55">
        <v>0</v>
      </c>
      <c r="Z988" s="55">
        <v>0</v>
      </c>
      <c r="AA988" s="55">
        <v>0</v>
      </c>
      <c r="AB988" s="55">
        <v>0</v>
      </c>
      <c r="AC988" s="55">
        <v>0</v>
      </c>
      <c r="AD988" s="55">
        <v>0</v>
      </c>
      <c r="AE988" s="55">
        <v>0</v>
      </c>
      <c r="AF988" s="55">
        <v>0</v>
      </c>
      <c r="AG988" s="55">
        <v>0</v>
      </c>
      <c r="AH988" s="55">
        <v>0</v>
      </c>
      <c r="AI988" s="55">
        <v>0</v>
      </c>
      <c r="AJ988" s="55">
        <v>0</v>
      </c>
      <c r="AK988" s="56">
        <v>2900417462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5">
        <v>0</v>
      </c>
      <c r="D989" s="55">
        <v>1678770595</v>
      </c>
      <c r="E989" s="55">
        <v>0</v>
      </c>
      <c r="F989" s="55">
        <v>24633576.999999512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55">
        <v>0</v>
      </c>
      <c r="N989" s="55">
        <v>0</v>
      </c>
      <c r="O989" s="55">
        <v>0</v>
      </c>
      <c r="P989" s="55">
        <v>0</v>
      </c>
      <c r="Q989" s="55">
        <v>0</v>
      </c>
      <c r="R989" s="55">
        <v>0</v>
      </c>
      <c r="S989" s="55">
        <v>0</v>
      </c>
      <c r="T989" s="55">
        <v>0</v>
      </c>
      <c r="U989" s="55">
        <v>0</v>
      </c>
      <c r="V989" s="55">
        <v>0</v>
      </c>
      <c r="W989" s="55">
        <v>0</v>
      </c>
      <c r="X989" s="55">
        <v>0</v>
      </c>
      <c r="Y989" s="55">
        <v>0</v>
      </c>
      <c r="Z989" s="55">
        <v>0</v>
      </c>
      <c r="AA989" s="55">
        <v>0</v>
      </c>
      <c r="AB989" s="55">
        <v>0</v>
      </c>
      <c r="AC989" s="55">
        <v>0</v>
      </c>
      <c r="AD989" s="55">
        <v>0</v>
      </c>
      <c r="AE989" s="55">
        <v>0</v>
      </c>
      <c r="AF989" s="55">
        <v>0</v>
      </c>
      <c r="AG989" s="55">
        <v>0</v>
      </c>
      <c r="AH989" s="55">
        <v>0</v>
      </c>
      <c r="AI989" s="55">
        <v>0</v>
      </c>
      <c r="AJ989" s="55">
        <v>0</v>
      </c>
      <c r="AK989" s="56">
        <v>1703404171.9999995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5">
        <v>0</v>
      </c>
      <c r="D990" s="55">
        <v>2734946393</v>
      </c>
      <c r="E990" s="55">
        <v>0</v>
      </c>
      <c r="F990" s="55">
        <v>76115834.999999791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55">
        <v>0</v>
      </c>
      <c r="N990" s="55">
        <v>0</v>
      </c>
      <c r="O990" s="55">
        <v>0</v>
      </c>
      <c r="P990" s="55">
        <v>0</v>
      </c>
      <c r="Q990" s="55">
        <v>0</v>
      </c>
      <c r="R990" s="55">
        <v>0</v>
      </c>
      <c r="S990" s="55">
        <v>0</v>
      </c>
      <c r="T990" s="55">
        <v>0</v>
      </c>
      <c r="U990" s="55">
        <v>0</v>
      </c>
      <c r="V990" s="55">
        <v>0</v>
      </c>
      <c r="W990" s="55">
        <v>0</v>
      </c>
      <c r="X990" s="55">
        <v>0</v>
      </c>
      <c r="Y990" s="55">
        <v>0</v>
      </c>
      <c r="Z990" s="55">
        <v>0</v>
      </c>
      <c r="AA990" s="55">
        <v>0</v>
      </c>
      <c r="AB990" s="55">
        <v>0</v>
      </c>
      <c r="AC990" s="55">
        <v>0</v>
      </c>
      <c r="AD990" s="55">
        <v>0</v>
      </c>
      <c r="AE990" s="55">
        <v>0</v>
      </c>
      <c r="AF990" s="55">
        <v>0</v>
      </c>
      <c r="AG990" s="55">
        <v>0</v>
      </c>
      <c r="AH990" s="55">
        <v>0</v>
      </c>
      <c r="AI990" s="55">
        <v>0</v>
      </c>
      <c r="AJ990" s="55">
        <v>0</v>
      </c>
      <c r="AK990" s="56">
        <v>2811062228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5">
        <v>0</v>
      </c>
      <c r="D991" s="55">
        <v>6933441820</v>
      </c>
      <c r="E991" s="55">
        <v>0</v>
      </c>
      <c r="F991" s="55">
        <v>141859046.0000011</v>
      </c>
      <c r="G991" s="55">
        <v>0</v>
      </c>
      <c r="H991" s="55">
        <v>0</v>
      </c>
      <c r="I991" s="55">
        <v>0</v>
      </c>
      <c r="J991" s="55">
        <v>0</v>
      </c>
      <c r="K991" s="55">
        <v>0</v>
      </c>
      <c r="L991" s="55">
        <v>0</v>
      </c>
      <c r="M991" s="55">
        <v>0</v>
      </c>
      <c r="N991" s="55">
        <v>0</v>
      </c>
      <c r="O991" s="55">
        <v>0</v>
      </c>
      <c r="P991" s="55">
        <v>0</v>
      </c>
      <c r="Q991" s="55">
        <v>0</v>
      </c>
      <c r="R991" s="55">
        <v>0</v>
      </c>
      <c r="S991" s="55">
        <v>0</v>
      </c>
      <c r="T991" s="55">
        <v>0</v>
      </c>
      <c r="U991" s="55">
        <v>0</v>
      </c>
      <c r="V991" s="55">
        <v>0</v>
      </c>
      <c r="W991" s="55">
        <v>0</v>
      </c>
      <c r="X991" s="55">
        <v>0</v>
      </c>
      <c r="Y991" s="55">
        <v>0</v>
      </c>
      <c r="Z991" s="55">
        <v>0</v>
      </c>
      <c r="AA991" s="55">
        <v>0</v>
      </c>
      <c r="AB991" s="55">
        <v>0</v>
      </c>
      <c r="AC991" s="55">
        <v>0</v>
      </c>
      <c r="AD991" s="55">
        <v>0</v>
      </c>
      <c r="AE991" s="55">
        <v>0</v>
      </c>
      <c r="AF991" s="55">
        <v>0</v>
      </c>
      <c r="AG991" s="55">
        <v>0</v>
      </c>
      <c r="AH991" s="55">
        <v>0</v>
      </c>
      <c r="AI991" s="55">
        <v>0</v>
      </c>
      <c r="AJ991" s="55">
        <v>0</v>
      </c>
      <c r="AK991" s="56">
        <v>7075300866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5">
        <v>0</v>
      </c>
      <c r="D992" s="55">
        <v>5662716448</v>
      </c>
      <c r="E992" s="55">
        <v>0</v>
      </c>
      <c r="F992" s="55">
        <v>168144079.99999896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55">
        <v>0</v>
      </c>
      <c r="N992" s="55">
        <v>0</v>
      </c>
      <c r="O992" s="55">
        <v>0</v>
      </c>
      <c r="P992" s="55">
        <v>0</v>
      </c>
      <c r="Q992" s="55">
        <v>0</v>
      </c>
      <c r="R992" s="55">
        <v>0</v>
      </c>
      <c r="S992" s="55">
        <v>0</v>
      </c>
      <c r="T992" s="55">
        <v>0</v>
      </c>
      <c r="U992" s="55">
        <v>0</v>
      </c>
      <c r="V992" s="55">
        <v>0</v>
      </c>
      <c r="W992" s="55">
        <v>0</v>
      </c>
      <c r="X992" s="55">
        <v>0</v>
      </c>
      <c r="Y992" s="55">
        <v>0</v>
      </c>
      <c r="Z992" s="55">
        <v>0</v>
      </c>
      <c r="AA992" s="55">
        <v>0</v>
      </c>
      <c r="AB992" s="55">
        <v>0</v>
      </c>
      <c r="AC992" s="55">
        <v>0</v>
      </c>
      <c r="AD992" s="55">
        <v>0</v>
      </c>
      <c r="AE992" s="55">
        <v>0</v>
      </c>
      <c r="AF992" s="55">
        <v>0</v>
      </c>
      <c r="AG992" s="55">
        <v>0</v>
      </c>
      <c r="AH992" s="55">
        <v>0</v>
      </c>
      <c r="AI992" s="55">
        <v>0</v>
      </c>
      <c r="AJ992" s="55">
        <v>0</v>
      </c>
      <c r="AK992" s="56">
        <v>5830860528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5">
        <v>0</v>
      </c>
      <c r="D993" s="55">
        <v>3357850265</v>
      </c>
      <c r="E993" s="55">
        <v>0</v>
      </c>
      <c r="F993" s="55">
        <v>188701424.00000069</v>
      </c>
      <c r="G993" s="55">
        <v>0</v>
      </c>
      <c r="H993" s="55">
        <v>0</v>
      </c>
      <c r="I993" s="55">
        <v>0</v>
      </c>
      <c r="J993" s="55">
        <v>0</v>
      </c>
      <c r="K993" s="55">
        <v>0</v>
      </c>
      <c r="L993" s="55">
        <v>0</v>
      </c>
      <c r="M993" s="55">
        <v>0</v>
      </c>
      <c r="N993" s="55">
        <v>0</v>
      </c>
      <c r="O993" s="55">
        <v>0</v>
      </c>
      <c r="P993" s="55">
        <v>0</v>
      </c>
      <c r="Q993" s="55">
        <v>0</v>
      </c>
      <c r="R993" s="55">
        <v>0</v>
      </c>
      <c r="S993" s="55">
        <v>0</v>
      </c>
      <c r="T993" s="55">
        <v>0</v>
      </c>
      <c r="U993" s="55">
        <v>0</v>
      </c>
      <c r="V993" s="55">
        <v>0</v>
      </c>
      <c r="W993" s="55">
        <v>0</v>
      </c>
      <c r="X993" s="55">
        <v>0</v>
      </c>
      <c r="Y993" s="55">
        <v>0</v>
      </c>
      <c r="Z993" s="55">
        <v>0</v>
      </c>
      <c r="AA993" s="55">
        <v>0</v>
      </c>
      <c r="AB993" s="55">
        <v>0</v>
      </c>
      <c r="AC993" s="55">
        <v>0</v>
      </c>
      <c r="AD993" s="55">
        <v>0</v>
      </c>
      <c r="AE993" s="55">
        <v>0</v>
      </c>
      <c r="AF993" s="55">
        <v>0</v>
      </c>
      <c r="AG993" s="55">
        <v>0</v>
      </c>
      <c r="AH993" s="55">
        <v>0</v>
      </c>
      <c r="AI993" s="55">
        <v>0</v>
      </c>
      <c r="AJ993" s="55">
        <v>0</v>
      </c>
      <c r="AK993" s="56">
        <v>3546551689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5">
        <v>0</v>
      </c>
      <c r="D994" s="55">
        <v>792731558</v>
      </c>
      <c r="E994" s="55">
        <v>0</v>
      </c>
      <c r="F994" s="55">
        <v>10812624.999999929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55">
        <v>0</v>
      </c>
      <c r="N994" s="55">
        <v>0</v>
      </c>
      <c r="O994" s="55">
        <v>0</v>
      </c>
      <c r="P994" s="55">
        <v>0</v>
      </c>
      <c r="Q994" s="55">
        <v>0</v>
      </c>
      <c r="R994" s="55">
        <v>0</v>
      </c>
      <c r="S994" s="55">
        <v>0</v>
      </c>
      <c r="T994" s="55">
        <v>0</v>
      </c>
      <c r="U994" s="55">
        <v>0</v>
      </c>
      <c r="V994" s="55">
        <v>0</v>
      </c>
      <c r="W994" s="55">
        <v>0</v>
      </c>
      <c r="X994" s="55">
        <v>0</v>
      </c>
      <c r="Y994" s="55">
        <v>0</v>
      </c>
      <c r="Z994" s="55">
        <v>0</v>
      </c>
      <c r="AA994" s="55">
        <v>0</v>
      </c>
      <c r="AB994" s="55">
        <v>0</v>
      </c>
      <c r="AC994" s="55">
        <v>0</v>
      </c>
      <c r="AD994" s="55">
        <v>0</v>
      </c>
      <c r="AE994" s="55">
        <v>0</v>
      </c>
      <c r="AF994" s="55">
        <v>0</v>
      </c>
      <c r="AG994" s="55">
        <v>0</v>
      </c>
      <c r="AH994" s="55">
        <v>0</v>
      </c>
      <c r="AI994" s="55">
        <v>0</v>
      </c>
      <c r="AJ994" s="55">
        <v>0</v>
      </c>
      <c r="AK994" s="56">
        <v>803544182.99999988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5">
        <v>0</v>
      </c>
      <c r="D995" s="55">
        <v>3160904729</v>
      </c>
      <c r="E995" s="55">
        <v>0</v>
      </c>
      <c r="F995" s="55">
        <v>53797289.000000328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55">
        <v>0</v>
      </c>
      <c r="N995" s="55">
        <v>0</v>
      </c>
      <c r="O995" s="55">
        <v>0</v>
      </c>
      <c r="P995" s="55">
        <v>0</v>
      </c>
      <c r="Q995" s="55">
        <v>0</v>
      </c>
      <c r="R995" s="55">
        <v>0</v>
      </c>
      <c r="S995" s="55">
        <v>0</v>
      </c>
      <c r="T995" s="55">
        <v>0</v>
      </c>
      <c r="U995" s="55">
        <v>0</v>
      </c>
      <c r="V995" s="55">
        <v>0</v>
      </c>
      <c r="W995" s="55">
        <v>0</v>
      </c>
      <c r="X995" s="55">
        <v>0</v>
      </c>
      <c r="Y995" s="55">
        <v>0</v>
      </c>
      <c r="Z995" s="55">
        <v>0</v>
      </c>
      <c r="AA995" s="55">
        <v>0</v>
      </c>
      <c r="AB995" s="55">
        <v>0</v>
      </c>
      <c r="AC995" s="55">
        <v>0</v>
      </c>
      <c r="AD995" s="55">
        <v>0</v>
      </c>
      <c r="AE995" s="55">
        <v>0</v>
      </c>
      <c r="AF995" s="55">
        <v>0</v>
      </c>
      <c r="AG995" s="55">
        <v>0</v>
      </c>
      <c r="AH995" s="55">
        <v>0</v>
      </c>
      <c r="AI995" s="55">
        <v>0</v>
      </c>
      <c r="AJ995" s="55">
        <v>0</v>
      </c>
      <c r="AK995" s="56">
        <v>3214702018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5">
        <v>0</v>
      </c>
      <c r="D996" s="55">
        <v>6283373974</v>
      </c>
      <c r="E996" s="55">
        <v>0</v>
      </c>
      <c r="F996" s="55">
        <v>101889235.00000198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55">
        <v>0</v>
      </c>
      <c r="N996" s="55">
        <v>0</v>
      </c>
      <c r="O996" s="55">
        <v>0</v>
      </c>
      <c r="P996" s="55">
        <v>0</v>
      </c>
      <c r="Q996" s="55">
        <v>0</v>
      </c>
      <c r="R996" s="55">
        <v>0</v>
      </c>
      <c r="S996" s="55">
        <v>0</v>
      </c>
      <c r="T996" s="55">
        <v>0</v>
      </c>
      <c r="U996" s="55">
        <v>0</v>
      </c>
      <c r="V996" s="55">
        <v>0</v>
      </c>
      <c r="W996" s="55">
        <v>0</v>
      </c>
      <c r="X996" s="55">
        <v>0</v>
      </c>
      <c r="Y996" s="55">
        <v>0</v>
      </c>
      <c r="Z996" s="55">
        <v>0</v>
      </c>
      <c r="AA996" s="55">
        <v>0</v>
      </c>
      <c r="AB996" s="55">
        <v>0</v>
      </c>
      <c r="AC996" s="55">
        <v>0</v>
      </c>
      <c r="AD996" s="55">
        <v>0</v>
      </c>
      <c r="AE996" s="55">
        <v>0</v>
      </c>
      <c r="AF996" s="55">
        <v>0</v>
      </c>
      <c r="AG996" s="55">
        <v>0</v>
      </c>
      <c r="AH996" s="55">
        <v>0</v>
      </c>
      <c r="AI996" s="55">
        <v>0</v>
      </c>
      <c r="AJ996" s="55">
        <v>0</v>
      </c>
      <c r="AK996" s="56">
        <v>6385263209.0000019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5">
        <v>0</v>
      </c>
      <c r="D997" s="55">
        <v>2148163799</v>
      </c>
      <c r="E997" s="55">
        <v>0</v>
      </c>
      <c r="F997" s="55">
        <v>41472013.999999784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55">
        <v>0</v>
      </c>
      <c r="N997" s="55">
        <v>0</v>
      </c>
      <c r="O997" s="55">
        <v>0</v>
      </c>
      <c r="P997" s="55">
        <v>0</v>
      </c>
      <c r="Q997" s="55">
        <v>0</v>
      </c>
      <c r="R997" s="55">
        <v>0</v>
      </c>
      <c r="S997" s="55">
        <v>0</v>
      </c>
      <c r="T997" s="55">
        <v>0</v>
      </c>
      <c r="U997" s="55">
        <v>0</v>
      </c>
      <c r="V997" s="55">
        <v>0</v>
      </c>
      <c r="W997" s="55">
        <v>0</v>
      </c>
      <c r="X997" s="55">
        <v>0</v>
      </c>
      <c r="Y997" s="55">
        <v>0</v>
      </c>
      <c r="Z997" s="55">
        <v>0</v>
      </c>
      <c r="AA997" s="55">
        <v>0</v>
      </c>
      <c r="AB997" s="55">
        <v>0</v>
      </c>
      <c r="AC997" s="55">
        <v>0</v>
      </c>
      <c r="AD997" s="55">
        <v>0</v>
      </c>
      <c r="AE997" s="55">
        <v>0</v>
      </c>
      <c r="AF997" s="55">
        <v>0</v>
      </c>
      <c r="AG997" s="55">
        <v>0</v>
      </c>
      <c r="AH997" s="55">
        <v>0</v>
      </c>
      <c r="AI997" s="55">
        <v>0</v>
      </c>
      <c r="AJ997" s="55">
        <v>0</v>
      </c>
      <c r="AK997" s="56">
        <v>2189635813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5">
        <v>0</v>
      </c>
      <c r="D998" s="55">
        <v>549620175</v>
      </c>
      <c r="E998" s="55">
        <v>0</v>
      </c>
      <c r="F998" s="55">
        <v>8342283.0000001453</v>
      </c>
      <c r="G998" s="55">
        <v>0</v>
      </c>
      <c r="H998" s="55">
        <v>0</v>
      </c>
      <c r="I998" s="55">
        <v>0</v>
      </c>
      <c r="J998" s="55">
        <v>0</v>
      </c>
      <c r="K998" s="55">
        <v>0</v>
      </c>
      <c r="L998" s="55">
        <v>0</v>
      </c>
      <c r="M998" s="55">
        <v>0</v>
      </c>
      <c r="N998" s="55">
        <v>0</v>
      </c>
      <c r="O998" s="55">
        <v>0</v>
      </c>
      <c r="P998" s="55">
        <v>0</v>
      </c>
      <c r="Q998" s="55">
        <v>0</v>
      </c>
      <c r="R998" s="55">
        <v>0</v>
      </c>
      <c r="S998" s="55">
        <v>0</v>
      </c>
      <c r="T998" s="55">
        <v>0</v>
      </c>
      <c r="U998" s="55">
        <v>0</v>
      </c>
      <c r="V998" s="55">
        <v>0</v>
      </c>
      <c r="W998" s="55">
        <v>0</v>
      </c>
      <c r="X998" s="55">
        <v>0</v>
      </c>
      <c r="Y998" s="55">
        <v>0</v>
      </c>
      <c r="Z998" s="55">
        <v>0</v>
      </c>
      <c r="AA998" s="55">
        <v>0</v>
      </c>
      <c r="AB998" s="55">
        <v>0</v>
      </c>
      <c r="AC998" s="55">
        <v>0</v>
      </c>
      <c r="AD998" s="55">
        <v>0</v>
      </c>
      <c r="AE998" s="55">
        <v>0</v>
      </c>
      <c r="AF998" s="55">
        <v>0</v>
      </c>
      <c r="AG998" s="55">
        <v>0</v>
      </c>
      <c r="AH998" s="55">
        <v>0</v>
      </c>
      <c r="AI998" s="55">
        <v>0</v>
      </c>
      <c r="AJ998" s="55">
        <v>0</v>
      </c>
      <c r="AK998" s="56">
        <v>557962458.00000012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5">
        <v>0</v>
      </c>
      <c r="D999" s="55">
        <v>6892876018</v>
      </c>
      <c r="E999" s="55">
        <v>0</v>
      </c>
      <c r="F999" s="55">
        <v>115284912.00000048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55">
        <v>0</v>
      </c>
      <c r="N999" s="55">
        <v>0</v>
      </c>
      <c r="O999" s="55">
        <v>0</v>
      </c>
      <c r="P999" s="55">
        <v>0</v>
      </c>
      <c r="Q999" s="55">
        <v>0</v>
      </c>
      <c r="R999" s="55">
        <v>0</v>
      </c>
      <c r="S999" s="55">
        <v>0</v>
      </c>
      <c r="T999" s="55">
        <v>0</v>
      </c>
      <c r="U999" s="55">
        <v>0</v>
      </c>
      <c r="V999" s="55">
        <v>0</v>
      </c>
      <c r="W999" s="55">
        <v>0</v>
      </c>
      <c r="X999" s="55">
        <v>0</v>
      </c>
      <c r="Y999" s="55">
        <v>0</v>
      </c>
      <c r="Z999" s="55">
        <v>0</v>
      </c>
      <c r="AA999" s="55">
        <v>0</v>
      </c>
      <c r="AB999" s="55">
        <v>0</v>
      </c>
      <c r="AC999" s="55">
        <v>0</v>
      </c>
      <c r="AD999" s="55">
        <v>0</v>
      </c>
      <c r="AE999" s="55">
        <v>0</v>
      </c>
      <c r="AF999" s="55">
        <v>0</v>
      </c>
      <c r="AG999" s="55">
        <v>0</v>
      </c>
      <c r="AH999" s="55">
        <v>0</v>
      </c>
      <c r="AI999" s="55">
        <v>0</v>
      </c>
      <c r="AJ999" s="55">
        <v>0</v>
      </c>
      <c r="AK999" s="56">
        <v>7008160930.000001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5">
        <v>0</v>
      </c>
      <c r="D1000" s="55">
        <v>1643062415</v>
      </c>
      <c r="E1000" s="55">
        <v>0</v>
      </c>
      <c r="F1000" s="55">
        <v>26265049.000000134</v>
      </c>
      <c r="G1000" s="55">
        <v>0</v>
      </c>
      <c r="H1000" s="55">
        <v>0</v>
      </c>
      <c r="I1000" s="55">
        <v>0</v>
      </c>
      <c r="J1000" s="55">
        <v>0</v>
      </c>
      <c r="K1000" s="55">
        <v>0</v>
      </c>
      <c r="L1000" s="55">
        <v>0</v>
      </c>
      <c r="M1000" s="55">
        <v>0</v>
      </c>
      <c r="N1000" s="55">
        <v>0</v>
      </c>
      <c r="O1000" s="55">
        <v>0</v>
      </c>
      <c r="P1000" s="55">
        <v>0</v>
      </c>
      <c r="Q1000" s="55">
        <v>0</v>
      </c>
      <c r="R1000" s="55">
        <v>0</v>
      </c>
      <c r="S1000" s="55">
        <v>0</v>
      </c>
      <c r="T1000" s="55">
        <v>0</v>
      </c>
      <c r="U1000" s="55">
        <v>0</v>
      </c>
      <c r="V1000" s="55">
        <v>0</v>
      </c>
      <c r="W1000" s="55">
        <v>0</v>
      </c>
      <c r="X1000" s="55">
        <v>0</v>
      </c>
      <c r="Y1000" s="55">
        <v>0</v>
      </c>
      <c r="Z1000" s="55">
        <v>0</v>
      </c>
      <c r="AA1000" s="55">
        <v>0</v>
      </c>
      <c r="AB1000" s="55">
        <v>0</v>
      </c>
      <c r="AC1000" s="55">
        <v>0</v>
      </c>
      <c r="AD1000" s="55">
        <v>0</v>
      </c>
      <c r="AE1000" s="55">
        <v>0</v>
      </c>
      <c r="AF1000" s="55">
        <v>0</v>
      </c>
      <c r="AG1000" s="55">
        <v>0</v>
      </c>
      <c r="AH1000" s="55">
        <v>0</v>
      </c>
      <c r="AI1000" s="55">
        <v>0</v>
      </c>
      <c r="AJ1000" s="55">
        <v>0</v>
      </c>
      <c r="AK1000" s="56">
        <v>1669327464.0000002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5">
        <v>0</v>
      </c>
      <c r="D1001" s="55">
        <v>4139170983</v>
      </c>
      <c r="E1001" s="55">
        <v>0</v>
      </c>
      <c r="F1001" s="55">
        <v>97822023.999999151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55">
        <v>0</v>
      </c>
      <c r="N1001" s="55">
        <v>0</v>
      </c>
      <c r="O1001" s="55">
        <v>0</v>
      </c>
      <c r="P1001" s="55">
        <v>0</v>
      </c>
      <c r="Q1001" s="55">
        <v>0</v>
      </c>
      <c r="R1001" s="55">
        <v>0</v>
      </c>
      <c r="S1001" s="55">
        <v>0</v>
      </c>
      <c r="T1001" s="55">
        <v>0</v>
      </c>
      <c r="U1001" s="55">
        <v>0</v>
      </c>
      <c r="V1001" s="55">
        <v>0</v>
      </c>
      <c r="W1001" s="55">
        <v>0</v>
      </c>
      <c r="X1001" s="55">
        <v>0</v>
      </c>
      <c r="Y1001" s="55">
        <v>0</v>
      </c>
      <c r="Z1001" s="55">
        <v>0</v>
      </c>
      <c r="AA1001" s="55">
        <v>0</v>
      </c>
      <c r="AB1001" s="55">
        <v>0</v>
      </c>
      <c r="AC1001" s="55">
        <v>0</v>
      </c>
      <c r="AD1001" s="55">
        <v>0</v>
      </c>
      <c r="AE1001" s="55">
        <v>0</v>
      </c>
      <c r="AF1001" s="55">
        <v>0</v>
      </c>
      <c r="AG1001" s="55">
        <v>0</v>
      </c>
      <c r="AH1001" s="55">
        <v>0</v>
      </c>
      <c r="AI1001" s="55">
        <v>0</v>
      </c>
      <c r="AJ1001" s="55">
        <v>0</v>
      </c>
      <c r="AK1001" s="56">
        <v>4236993006.999999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5">
        <v>0</v>
      </c>
      <c r="D1002" s="55">
        <v>5385061384</v>
      </c>
      <c r="E1002" s="55">
        <v>0</v>
      </c>
      <c r="F1002" s="55">
        <v>94307408.999999851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55">
        <v>0</v>
      </c>
      <c r="N1002" s="55">
        <v>0</v>
      </c>
      <c r="O1002" s="55">
        <v>0</v>
      </c>
      <c r="P1002" s="55">
        <v>0</v>
      </c>
      <c r="Q1002" s="55">
        <v>0</v>
      </c>
      <c r="R1002" s="55">
        <v>0</v>
      </c>
      <c r="S1002" s="55">
        <v>0</v>
      </c>
      <c r="T1002" s="55">
        <v>0</v>
      </c>
      <c r="U1002" s="55">
        <v>0</v>
      </c>
      <c r="V1002" s="55">
        <v>0</v>
      </c>
      <c r="W1002" s="55">
        <v>0</v>
      </c>
      <c r="X1002" s="55">
        <v>0</v>
      </c>
      <c r="Y1002" s="55">
        <v>0</v>
      </c>
      <c r="Z1002" s="55">
        <v>0</v>
      </c>
      <c r="AA1002" s="55">
        <v>0</v>
      </c>
      <c r="AB1002" s="55">
        <v>0</v>
      </c>
      <c r="AC1002" s="55">
        <v>0</v>
      </c>
      <c r="AD1002" s="55">
        <v>0</v>
      </c>
      <c r="AE1002" s="55">
        <v>0</v>
      </c>
      <c r="AF1002" s="55">
        <v>0</v>
      </c>
      <c r="AG1002" s="55">
        <v>0</v>
      </c>
      <c r="AH1002" s="55">
        <v>0</v>
      </c>
      <c r="AI1002" s="55">
        <v>0</v>
      </c>
      <c r="AJ1002" s="55">
        <v>0</v>
      </c>
      <c r="AK1002" s="56">
        <v>5479368793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5">
        <v>0</v>
      </c>
      <c r="D1003" s="55">
        <v>1061040046</v>
      </c>
      <c r="E1003" s="55">
        <v>0</v>
      </c>
      <c r="F1003" s="55">
        <v>14636461.99999967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55">
        <v>0</v>
      </c>
      <c r="N1003" s="55">
        <v>0</v>
      </c>
      <c r="O1003" s="55">
        <v>0</v>
      </c>
      <c r="P1003" s="55">
        <v>0</v>
      </c>
      <c r="Q1003" s="55">
        <v>0</v>
      </c>
      <c r="R1003" s="55">
        <v>0</v>
      </c>
      <c r="S1003" s="55">
        <v>0</v>
      </c>
      <c r="T1003" s="55">
        <v>0</v>
      </c>
      <c r="U1003" s="55">
        <v>0</v>
      </c>
      <c r="V1003" s="55">
        <v>0</v>
      </c>
      <c r="W1003" s="55">
        <v>0</v>
      </c>
      <c r="X1003" s="55">
        <v>0</v>
      </c>
      <c r="Y1003" s="55">
        <v>0</v>
      </c>
      <c r="Z1003" s="55">
        <v>0</v>
      </c>
      <c r="AA1003" s="55">
        <v>0</v>
      </c>
      <c r="AB1003" s="55">
        <v>0</v>
      </c>
      <c r="AC1003" s="55">
        <v>0</v>
      </c>
      <c r="AD1003" s="55">
        <v>0</v>
      </c>
      <c r="AE1003" s="55">
        <v>0</v>
      </c>
      <c r="AF1003" s="55">
        <v>0</v>
      </c>
      <c r="AG1003" s="55">
        <v>0</v>
      </c>
      <c r="AH1003" s="55">
        <v>0</v>
      </c>
      <c r="AI1003" s="55">
        <v>0</v>
      </c>
      <c r="AJ1003" s="55">
        <v>0</v>
      </c>
      <c r="AK1003" s="56">
        <v>1075676507.9999998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5">
        <v>0</v>
      </c>
      <c r="D1004" s="55">
        <v>5624807588</v>
      </c>
      <c r="E1004" s="55">
        <v>0</v>
      </c>
      <c r="F1004" s="55">
        <v>135452979.00000039</v>
      </c>
      <c r="G1004" s="55">
        <v>0</v>
      </c>
      <c r="H1004" s="55">
        <v>0</v>
      </c>
      <c r="I1004" s="55">
        <v>0</v>
      </c>
      <c r="J1004" s="55">
        <v>0</v>
      </c>
      <c r="K1004" s="55">
        <v>0</v>
      </c>
      <c r="L1004" s="55">
        <v>0</v>
      </c>
      <c r="M1004" s="55">
        <v>0</v>
      </c>
      <c r="N1004" s="55">
        <v>0</v>
      </c>
      <c r="O1004" s="55">
        <v>0</v>
      </c>
      <c r="P1004" s="55">
        <v>0</v>
      </c>
      <c r="Q1004" s="55">
        <v>0</v>
      </c>
      <c r="R1004" s="55">
        <v>0</v>
      </c>
      <c r="S1004" s="55">
        <v>0</v>
      </c>
      <c r="T1004" s="55">
        <v>0</v>
      </c>
      <c r="U1004" s="55">
        <v>0</v>
      </c>
      <c r="V1004" s="55">
        <v>0</v>
      </c>
      <c r="W1004" s="55">
        <v>0</v>
      </c>
      <c r="X1004" s="55">
        <v>0</v>
      </c>
      <c r="Y1004" s="55">
        <v>0</v>
      </c>
      <c r="Z1004" s="55">
        <v>0</v>
      </c>
      <c r="AA1004" s="55">
        <v>0</v>
      </c>
      <c r="AB1004" s="55">
        <v>0</v>
      </c>
      <c r="AC1004" s="55">
        <v>0</v>
      </c>
      <c r="AD1004" s="55">
        <v>0</v>
      </c>
      <c r="AE1004" s="55">
        <v>0</v>
      </c>
      <c r="AF1004" s="55">
        <v>0</v>
      </c>
      <c r="AG1004" s="55">
        <v>0</v>
      </c>
      <c r="AH1004" s="55">
        <v>0</v>
      </c>
      <c r="AI1004" s="55">
        <v>0</v>
      </c>
      <c r="AJ1004" s="55">
        <v>0</v>
      </c>
      <c r="AK1004" s="56">
        <v>5760260567.000001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5">
        <v>0</v>
      </c>
      <c r="D1005" s="55">
        <v>2320460593</v>
      </c>
      <c r="E1005" s="55">
        <v>0</v>
      </c>
      <c r="F1005" s="55">
        <v>46631718.000000231</v>
      </c>
      <c r="G1005" s="55">
        <v>0</v>
      </c>
      <c r="H1005" s="55">
        <v>0</v>
      </c>
      <c r="I1005" s="55">
        <v>0</v>
      </c>
      <c r="J1005" s="55">
        <v>0</v>
      </c>
      <c r="K1005" s="55">
        <v>0</v>
      </c>
      <c r="L1005" s="55">
        <v>0</v>
      </c>
      <c r="M1005" s="55">
        <v>0</v>
      </c>
      <c r="N1005" s="55">
        <v>0</v>
      </c>
      <c r="O1005" s="55">
        <v>0</v>
      </c>
      <c r="P1005" s="55">
        <v>0</v>
      </c>
      <c r="Q1005" s="55">
        <v>0</v>
      </c>
      <c r="R1005" s="55">
        <v>0</v>
      </c>
      <c r="S1005" s="55">
        <v>0</v>
      </c>
      <c r="T1005" s="55">
        <v>0</v>
      </c>
      <c r="U1005" s="55">
        <v>0</v>
      </c>
      <c r="V1005" s="55">
        <v>0</v>
      </c>
      <c r="W1005" s="55">
        <v>0</v>
      </c>
      <c r="X1005" s="55">
        <v>0</v>
      </c>
      <c r="Y1005" s="55">
        <v>0</v>
      </c>
      <c r="Z1005" s="55">
        <v>0</v>
      </c>
      <c r="AA1005" s="55">
        <v>0</v>
      </c>
      <c r="AB1005" s="55">
        <v>0</v>
      </c>
      <c r="AC1005" s="55">
        <v>0</v>
      </c>
      <c r="AD1005" s="55">
        <v>0</v>
      </c>
      <c r="AE1005" s="55">
        <v>0</v>
      </c>
      <c r="AF1005" s="55">
        <v>0</v>
      </c>
      <c r="AG1005" s="55">
        <v>0</v>
      </c>
      <c r="AH1005" s="55">
        <v>0</v>
      </c>
      <c r="AI1005" s="55">
        <v>0</v>
      </c>
      <c r="AJ1005" s="55">
        <v>0</v>
      </c>
      <c r="AK1005" s="56">
        <v>2367092311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5">
        <v>0</v>
      </c>
      <c r="D1006" s="55">
        <v>2933929071</v>
      </c>
      <c r="E1006" s="55">
        <v>0</v>
      </c>
      <c r="F1006" s="55">
        <v>56794524.000000134</v>
      </c>
      <c r="G1006" s="55">
        <v>0</v>
      </c>
      <c r="H1006" s="55">
        <v>0</v>
      </c>
      <c r="I1006" s="55">
        <v>0</v>
      </c>
      <c r="J1006" s="55">
        <v>0</v>
      </c>
      <c r="K1006" s="55">
        <v>0</v>
      </c>
      <c r="L1006" s="55">
        <v>0</v>
      </c>
      <c r="M1006" s="55">
        <v>0</v>
      </c>
      <c r="N1006" s="55">
        <v>0</v>
      </c>
      <c r="O1006" s="55">
        <v>0</v>
      </c>
      <c r="P1006" s="55">
        <v>0</v>
      </c>
      <c r="Q1006" s="55">
        <v>0</v>
      </c>
      <c r="R1006" s="55">
        <v>0</v>
      </c>
      <c r="S1006" s="55">
        <v>0</v>
      </c>
      <c r="T1006" s="55">
        <v>0</v>
      </c>
      <c r="U1006" s="55">
        <v>0</v>
      </c>
      <c r="V1006" s="55">
        <v>0</v>
      </c>
      <c r="W1006" s="55">
        <v>0</v>
      </c>
      <c r="X1006" s="55">
        <v>0</v>
      </c>
      <c r="Y1006" s="55">
        <v>0</v>
      </c>
      <c r="Z1006" s="55">
        <v>0</v>
      </c>
      <c r="AA1006" s="55">
        <v>0</v>
      </c>
      <c r="AB1006" s="55">
        <v>0</v>
      </c>
      <c r="AC1006" s="55">
        <v>0</v>
      </c>
      <c r="AD1006" s="55">
        <v>0</v>
      </c>
      <c r="AE1006" s="55">
        <v>0</v>
      </c>
      <c r="AF1006" s="55">
        <v>0</v>
      </c>
      <c r="AG1006" s="55">
        <v>0</v>
      </c>
      <c r="AH1006" s="55">
        <v>0</v>
      </c>
      <c r="AI1006" s="55">
        <v>0</v>
      </c>
      <c r="AJ1006" s="55">
        <v>0</v>
      </c>
      <c r="AK1006" s="56">
        <v>2990723595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5">
        <v>0</v>
      </c>
      <c r="D1007" s="55">
        <v>2030512557</v>
      </c>
      <c r="E1007" s="55">
        <v>0</v>
      </c>
      <c r="F1007" s="55">
        <v>34723129.000000119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55">
        <v>0</v>
      </c>
      <c r="N1007" s="55">
        <v>0</v>
      </c>
      <c r="O1007" s="55">
        <v>0</v>
      </c>
      <c r="P1007" s="55">
        <v>0</v>
      </c>
      <c r="Q1007" s="55">
        <v>0</v>
      </c>
      <c r="R1007" s="55">
        <v>0</v>
      </c>
      <c r="S1007" s="55">
        <v>0</v>
      </c>
      <c r="T1007" s="55">
        <v>0</v>
      </c>
      <c r="U1007" s="55">
        <v>0</v>
      </c>
      <c r="V1007" s="55">
        <v>0</v>
      </c>
      <c r="W1007" s="55">
        <v>0</v>
      </c>
      <c r="X1007" s="55">
        <v>0</v>
      </c>
      <c r="Y1007" s="55">
        <v>0</v>
      </c>
      <c r="Z1007" s="55">
        <v>0</v>
      </c>
      <c r="AA1007" s="55">
        <v>0</v>
      </c>
      <c r="AB1007" s="55">
        <v>0</v>
      </c>
      <c r="AC1007" s="55">
        <v>0</v>
      </c>
      <c r="AD1007" s="55">
        <v>0</v>
      </c>
      <c r="AE1007" s="55">
        <v>0</v>
      </c>
      <c r="AF1007" s="55">
        <v>0</v>
      </c>
      <c r="AG1007" s="55">
        <v>0</v>
      </c>
      <c r="AH1007" s="55">
        <v>0</v>
      </c>
      <c r="AI1007" s="55">
        <v>0</v>
      </c>
      <c r="AJ1007" s="55">
        <v>0</v>
      </c>
      <c r="AK1007" s="56">
        <v>2065235686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5">
        <v>0</v>
      </c>
      <c r="D1008" s="55">
        <v>1144754684</v>
      </c>
      <c r="E1008" s="55">
        <v>0</v>
      </c>
      <c r="F1008" s="55">
        <v>15740301.999999626</v>
      </c>
      <c r="G1008" s="55">
        <v>0</v>
      </c>
      <c r="H1008" s="55">
        <v>0</v>
      </c>
      <c r="I1008" s="55">
        <v>0</v>
      </c>
      <c r="J1008" s="55">
        <v>0</v>
      </c>
      <c r="K1008" s="55">
        <v>0</v>
      </c>
      <c r="L1008" s="55">
        <v>0</v>
      </c>
      <c r="M1008" s="55">
        <v>0</v>
      </c>
      <c r="N1008" s="55">
        <v>0</v>
      </c>
      <c r="O1008" s="55">
        <v>0</v>
      </c>
      <c r="P1008" s="55">
        <v>0</v>
      </c>
      <c r="Q1008" s="55">
        <v>0</v>
      </c>
      <c r="R1008" s="55">
        <v>0</v>
      </c>
      <c r="S1008" s="55">
        <v>0</v>
      </c>
      <c r="T1008" s="55">
        <v>0</v>
      </c>
      <c r="U1008" s="55">
        <v>0</v>
      </c>
      <c r="V1008" s="55">
        <v>0</v>
      </c>
      <c r="W1008" s="55">
        <v>0</v>
      </c>
      <c r="X1008" s="55">
        <v>0</v>
      </c>
      <c r="Y1008" s="55">
        <v>0</v>
      </c>
      <c r="Z1008" s="55">
        <v>0</v>
      </c>
      <c r="AA1008" s="55">
        <v>0</v>
      </c>
      <c r="AB1008" s="55">
        <v>0</v>
      </c>
      <c r="AC1008" s="55">
        <v>0</v>
      </c>
      <c r="AD1008" s="55">
        <v>0</v>
      </c>
      <c r="AE1008" s="55">
        <v>0</v>
      </c>
      <c r="AF1008" s="55">
        <v>0</v>
      </c>
      <c r="AG1008" s="55">
        <v>0</v>
      </c>
      <c r="AH1008" s="55">
        <v>0</v>
      </c>
      <c r="AI1008" s="55">
        <v>0</v>
      </c>
      <c r="AJ1008" s="55">
        <v>0</v>
      </c>
      <c r="AK1008" s="56">
        <v>1160494985.9999998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5">
        <v>0</v>
      </c>
      <c r="D1009" s="55">
        <v>621997129</v>
      </c>
      <c r="E1009" s="55">
        <v>0</v>
      </c>
      <c r="F1009" s="55">
        <v>8735218.9999999106</v>
      </c>
      <c r="G1009" s="55">
        <v>0</v>
      </c>
      <c r="H1009" s="55">
        <v>0</v>
      </c>
      <c r="I1009" s="55">
        <v>0</v>
      </c>
      <c r="J1009" s="55">
        <v>0</v>
      </c>
      <c r="K1009" s="55">
        <v>0</v>
      </c>
      <c r="L1009" s="55">
        <v>0</v>
      </c>
      <c r="M1009" s="55">
        <v>0</v>
      </c>
      <c r="N1009" s="55">
        <v>0</v>
      </c>
      <c r="O1009" s="55">
        <v>0</v>
      </c>
      <c r="P1009" s="55">
        <v>0</v>
      </c>
      <c r="Q1009" s="55">
        <v>0</v>
      </c>
      <c r="R1009" s="55">
        <v>0</v>
      </c>
      <c r="S1009" s="55">
        <v>0</v>
      </c>
      <c r="T1009" s="55">
        <v>0</v>
      </c>
      <c r="U1009" s="55">
        <v>0</v>
      </c>
      <c r="V1009" s="55">
        <v>0</v>
      </c>
      <c r="W1009" s="55">
        <v>0</v>
      </c>
      <c r="X1009" s="55">
        <v>0</v>
      </c>
      <c r="Y1009" s="55">
        <v>0</v>
      </c>
      <c r="Z1009" s="55">
        <v>0</v>
      </c>
      <c r="AA1009" s="55">
        <v>0</v>
      </c>
      <c r="AB1009" s="55">
        <v>0</v>
      </c>
      <c r="AC1009" s="55">
        <v>0</v>
      </c>
      <c r="AD1009" s="55">
        <v>0</v>
      </c>
      <c r="AE1009" s="55">
        <v>0</v>
      </c>
      <c r="AF1009" s="55">
        <v>0</v>
      </c>
      <c r="AG1009" s="55">
        <v>0</v>
      </c>
      <c r="AH1009" s="55">
        <v>0</v>
      </c>
      <c r="AI1009" s="55">
        <v>0</v>
      </c>
      <c r="AJ1009" s="55">
        <v>0</v>
      </c>
      <c r="AK1009" s="56">
        <v>630732348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5">
        <v>0</v>
      </c>
      <c r="D1010" s="55">
        <v>917552549</v>
      </c>
      <c r="E1010" s="55">
        <v>0</v>
      </c>
      <c r="F1010" s="55">
        <v>14052278.999999991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55">
        <v>0</v>
      </c>
      <c r="N1010" s="55">
        <v>0</v>
      </c>
      <c r="O1010" s="55">
        <v>0</v>
      </c>
      <c r="P1010" s="55">
        <v>0</v>
      </c>
      <c r="Q1010" s="55">
        <v>0</v>
      </c>
      <c r="R1010" s="55">
        <v>0</v>
      </c>
      <c r="S1010" s="55">
        <v>0</v>
      </c>
      <c r="T1010" s="55">
        <v>0</v>
      </c>
      <c r="U1010" s="55">
        <v>0</v>
      </c>
      <c r="V1010" s="55">
        <v>0</v>
      </c>
      <c r="W1010" s="55">
        <v>0</v>
      </c>
      <c r="X1010" s="55">
        <v>0</v>
      </c>
      <c r="Y1010" s="55">
        <v>0</v>
      </c>
      <c r="Z1010" s="55">
        <v>0</v>
      </c>
      <c r="AA1010" s="55">
        <v>0</v>
      </c>
      <c r="AB1010" s="55">
        <v>0</v>
      </c>
      <c r="AC1010" s="55">
        <v>0</v>
      </c>
      <c r="AD1010" s="55">
        <v>0</v>
      </c>
      <c r="AE1010" s="55">
        <v>0</v>
      </c>
      <c r="AF1010" s="55">
        <v>0</v>
      </c>
      <c r="AG1010" s="55">
        <v>0</v>
      </c>
      <c r="AH1010" s="55">
        <v>0</v>
      </c>
      <c r="AI1010" s="55">
        <v>0</v>
      </c>
      <c r="AJ1010" s="55">
        <v>0</v>
      </c>
      <c r="AK1010" s="56">
        <v>931604827.99999988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5">
        <v>0</v>
      </c>
      <c r="D1011" s="55">
        <v>1998006778</v>
      </c>
      <c r="E1011" s="55">
        <v>0</v>
      </c>
      <c r="F1011" s="55">
        <v>39075548.999999762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55">
        <v>0</v>
      </c>
      <c r="N1011" s="55">
        <v>0</v>
      </c>
      <c r="O1011" s="55">
        <v>0</v>
      </c>
      <c r="P1011" s="55">
        <v>0</v>
      </c>
      <c r="Q1011" s="55">
        <v>0</v>
      </c>
      <c r="R1011" s="55">
        <v>0</v>
      </c>
      <c r="S1011" s="55">
        <v>0</v>
      </c>
      <c r="T1011" s="55">
        <v>0</v>
      </c>
      <c r="U1011" s="55">
        <v>0</v>
      </c>
      <c r="V1011" s="55">
        <v>0</v>
      </c>
      <c r="W1011" s="55">
        <v>0</v>
      </c>
      <c r="X1011" s="55">
        <v>0</v>
      </c>
      <c r="Y1011" s="55">
        <v>0</v>
      </c>
      <c r="Z1011" s="55">
        <v>0</v>
      </c>
      <c r="AA1011" s="55">
        <v>0</v>
      </c>
      <c r="AB1011" s="55">
        <v>0</v>
      </c>
      <c r="AC1011" s="55">
        <v>0</v>
      </c>
      <c r="AD1011" s="55">
        <v>0</v>
      </c>
      <c r="AE1011" s="55">
        <v>0</v>
      </c>
      <c r="AF1011" s="55">
        <v>0</v>
      </c>
      <c r="AG1011" s="55">
        <v>0</v>
      </c>
      <c r="AH1011" s="55">
        <v>0</v>
      </c>
      <c r="AI1011" s="55">
        <v>0</v>
      </c>
      <c r="AJ1011" s="55">
        <v>0</v>
      </c>
      <c r="AK1011" s="56">
        <v>2037082327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5">
        <v>0</v>
      </c>
      <c r="D1012" s="55">
        <v>1708207956</v>
      </c>
      <c r="E1012" s="55">
        <v>0</v>
      </c>
      <c r="F1012" s="55">
        <v>29347417.99999962</v>
      </c>
      <c r="G1012" s="55">
        <v>0</v>
      </c>
      <c r="H1012" s="55">
        <v>0</v>
      </c>
      <c r="I1012" s="55">
        <v>0</v>
      </c>
      <c r="J1012" s="55">
        <v>0</v>
      </c>
      <c r="K1012" s="55">
        <v>0</v>
      </c>
      <c r="L1012" s="55">
        <v>0</v>
      </c>
      <c r="M1012" s="55">
        <v>0</v>
      </c>
      <c r="N1012" s="55">
        <v>0</v>
      </c>
      <c r="O1012" s="55">
        <v>0</v>
      </c>
      <c r="P1012" s="55">
        <v>0</v>
      </c>
      <c r="Q1012" s="55">
        <v>0</v>
      </c>
      <c r="R1012" s="55">
        <v>0</v>
      </c>
      <c r="S1012" s="55">
        <v>0</v>
      </c>
      <c r="T1012" s="55">
        <v>0</v>
      </c>
      <c r="U1012" s="55">
        <v>0</v>
      </c>
      <c r="V1012" s="55">
        <v>0</v>
      </c>
      <c r="W1012" s="55">
        <v>0</v>
      </c>
      <c r="X1012" s="55">
        <v>0</v>
      </c>
      <c r="Y1012" s="55">
        <v>0</v>
      </c>
      <c r="Z1012" s="55">
        <v>0</v>
      </c>
      <c r="AA1012" s="55">
        <v>0</v>
      </c>
      <c r="AB1012" s="55">
        <v>0</v>
      </c>
      <c r="AC1012" s="55">
        <v>0</v>
      </c>
      <c r="AD1012" s="55">
        <v>0</v>
      </c>
      <c r="AE1012" s="55">
        <v>0</v>
      </c>
      <c r="AF1012" s="55">
        <v>0</v>
      </c>
      <c r="AG1012" s="55">
        <v>0</v>
      </c>
      <c r="AH1012" s="55">
        <v>0</v>
      </c>
      <c r="AI1012" s="55">
        <v>0</v>
      </c>
      <c r="AJ1012" s="55">
        <v>0</v>
      </c>
      <c r="AK1012" s="56">
        <v>1737555373.9999995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5">
        <v>0</v>
      </c>
      <c r="D1013" s="55">
        <v>1079509669</v>
      </c>
      <c r="E1013" s="55">
        <v>0</v>
      </c>
      <c r="F1013" s="55">
        <v>24166041.000000414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55">
        <v>0</v>
      </c>
      <c r="N1013" s="55">
        <v>0</v>
      </c>
      <c r="O1013" s="55">
        <v>0</v>
      </c>
      <c r="P1013" s="55">
        <v>0</v>
      </c>
      <c r="Q1013" s="55">
        <v>0</v>
      </c>
      <c r="R1013" s="55">
        <v>0</v>
      </c>
      <c r="S1013" s="55">
        <v>0</v>
      </c>
      <c r="T1013" s="55">
        <v>0</v>
      </c>
      <c r="U1013" s="55">
        <v>0</v>
      </c>
      <c r="V1013" s="55">
        <v>0</v>
      </c>
      <c r="W1013" s="55">
        <v>0</v>
      </c>
      <c r="X1013" s="55">
        <v>0</v>
      </c>
      <c r="Y1013" s="55">
        <v>0</v>
      </c>
      <c r="Z1013" s="55">
        <v>0</v>
      </c>
      <c r="AA1013" s="55">
        <v>0</v>
      </c>
      <c r="AB1013" s="55">
        <v>0</v>
      </c>
      <c r="AC1013" s="55">
        <v>0</v>
      </c>
      <c r="AD1013" s="55">
        <v>0</v>
      </c>
      <c r="AE1013" s="55">
        <v>0</v>
      </c>
      <c r="AF1013" s="55">
        <v>0</v>
      </c>
      <c r="AG1013" s="55">
        <v>0</v>
      </c>
      <c r="AH1013" s="55">
        <v>0</v>
      </c>
      <c r="AI1013" s="55">
        <v>0</v>
      </c>
      <c r="AJ1013" s="55">
        <v>0</v>
      </c>
      <c r="AK1013" s="56">
        <v>1103675710.0000005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5">
        <v>0</v>
      </c>
      <c r="D1014" s="55">
        <v>175100881537.00003</v>
      </c>
      <c r="E1014" s="55">
        <v>0</v>
      </c>
      <c r="F1014" s="55">
        <v>7257467438.9998255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55">
        <v>0</v>
      </c>
      <c r="M1014" s="55">
        <v>0</v>
      </c>
      <c r="N1014" s="55">
        <v>0</v>
      </c>
      <c r="O1014" s="55">
        <v>0</v>
      </c>
      <c r="P1014" s="55">
        <v>0</v>
      </c>
      <c r="Q1014" s="55">
        <v>0</v>
      </c>
      <c r="R1014" s="55">
        <v>0</v>
      </c>
      <c r="S1014" s="55">
        <v>0</v>
      </c>
      <c r="T1014" s="55">
        <v>0</v>
      </c>
      <c r="U1014" s="55">
        <v>0</v>
      </c>
      <c r="V1014" s="55">
        <v>0</v>
      </c>
      <c r="W1014" s="55">
        <v>0</v>
      </c>
      <c r="X1014" s="55">
        <v>0</v>
      </c>
      <c r="Y1014" s="55">
        <v>0</v>
      </c>
      <c r="Z1014" s="55">
        <v>0</v>
      </c>
      <c r="AA1014" s="55">
        <v>0</v>
      </c>
      <c r="AB1014" s="55">
        <v>0</v>
      </c>
      <c r="AC1014" s="55">
        <v>0</v>
      </c>
      <c r="AD1014" s="55">
        <v>0</v>
      </c>
      <c r="AE1014" s="55">
        <v>0</v>
      </c>
      <c r="AF1014" s="55">
        <v>0</v>
      </c>
      <c r="AG1014" s="55">
        <v>0</v>
      </c>
      <c r="AH1014" s="55">
        <v>0</v>
      </c>
      <c r="AI1014" s="55">
        <v>0</v>
      </c>
      <c r="AJ1014" s="55">
        <v>216119081.99996793</v>
      </c>
      <c r="AK1014" s="56">
        <v>182574468057.99979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5">
        <v>0</v>
      </c>
      <c r="D1015" s="55">
        <v>2193027853</v>
      </c>
      <c r="E1015" s="55">
        <v>0</v>
      </c>
      <c r="F1015" s="55">
        <v>52680930.000000566</v>
      </c>
      <c r="G1015" s="55">
        <v>0</v>
      </c>
      <c r="H1015" s="55">
        <v>0</v>
      </c>
      <c r="I1015" s="55">
        <v>0</v>
      </c>
      <c r="J1015" s="55">
        <v>0</v>
      </c>
      <c r="K1015" s="55">
        <v>0</v>
      </c>
      <c r="L1015" s="55">
        <v>0</v>
      </c>
      <c r="M1015" s="55">
        <v>0</v>
      </c>
      <c r="N1015" s="55">
        <v>0</v>
      </c>
      <c r="O1015" s="55">
        <v>0</v>
      </c>
      <c r="P1015" s="55">
        <v>0</v>
      </c>
      <c r="Q1015" s="55">
        <v>0</v>
      </c>
      <c r="R1015" s="55">
        <v>0</v>
      </c>
      <c r="S1015" s="55">
        <v>0</v>
      </c>
      <c r="T1015" s="55">
        <v>0</v>
      </c>
      <c r="U1015" s="55">
        <v>0</v>
      </c>
      <c r="V1015" s="55">
        <v>0</v>
      </c>
      <c r="W1015" s="55">
        <v>0</v>
      </c>
      <c r="X1015" s="55">
        <v>0</v>
      </c>
      <c r="Y1015" s="55">
        <v>0</v>
      </c>
      <c r="Z1015" s="55">
        <v>0</v>
      </c>
      <c r="AA1015" s="55">
        <v>0</v>
      </c>
      <c r="AB1015" s="55">
        <v>0</v>
      </c>
      <c r="AC1015" s="55">
        <v>0</v>
      </c>
      <c r="AD1015" s="55">
        <v>0</v>
      </c>
      <c r="AE1015" s="55">
        <v>0</v>
      </c>
      <c r="AF1015" s="55">
        <v>0</v>
      </c>
      <c r="AG1015" s="55">
        <v>0</v>
      </c>
      <c r="AH1015" s="55">
        <v>0</v>
      </c>
      <c r="AI1015" s="55">
        <v>0</v>
      </c>
      <c r="AJ1015" s="55">
        <v>0</v>
      </c>
      <c r="AK1015" s="56">
        <v>2245708783.0000005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5">
        <v>0</v>
      </c>
      <c r="D1016" s="55">
        <v>2502333360</v>
      </c>
      <c r="E1016" s="55">
        <v>0</v>
      </c>
      <c r="F1016" s="55">
        <v>39348367.9999993</v>
      </c>
      <c r="G1016" s="55">
        <v>0</v>
      </c>
      <c r="H1016" s="55">
        <v>0</v>
      </c>
      <c r="I1016" s="55">
        <v>0</v>
      </c>
      <c r="J1016" s="55">
        <v>0</v>
      </c>
      <c r="K1016" s="55">
        <v>0</v>
      </c>
      <c r="L1016" s="55">
        <v>0</v>
      </c>
      <c r="M1016" s="55">
        <v>0</v>
      </c>
      <c r="N1016" s="55">
        <v>0</v>
      </c>
      <c r="O1016" s="55">
        <v>0</v>
      </c>
      <c r="P1016" s="55">
        <v>0</v>
      </c>
      <c r="Q1016" s="55">
        <v>0</v>
      </c>
      <c r="R1016" s="55">
        <v>0</v>
      </c>
      <c r="S1016" s="55">
        <v>0</v>
      </c>
      <c r="T1016" s="55">
        <v>0</v>
      </c>
      <c r="U1016" s="55">
        <v>0</v>
      </c>
      <c r="V1016" s="55">
        <v>0</v>
      </c>
      <c r="W1016" s="55">
        <v>0</v>
      </c>
      <c r="X1016" s="55">
        <v>0</v>
      </c>
      <c r="Y1016" s="55">
        <v>0</v>
      </c>
      <c r="Z1016" s="55">
        <v>0</v>
      </c>
      <c r="AA1016" s="55">
        <v>0</v>
      </c>
      <c r="AB1016" s="55">
        <v>0</v>
      </c>
      <c r="AC1016" s="55">
        <v>0</v>
      </c>
      <c r="AD1016" s="55">
        <v>0</v>
      </c>
      <c r="AE1016" s="55">
        <v>0</v>
      </c>
      <c r="AF1016" s="55">
        <v>0</v>
      </c>
      <c r="AG1016" s="55">
        <v>0</v>
      </c>
      <c r="AH1016" s="55">
        <v>0</v>
      </c>
      <c r="AI1016" s="55">
        <v>0</v>
      </c>
      <c r="AJ1016" s="55">
        <v>0</v>
      </c>
      <c r="AK1016" s="56">
        <v>2541681727.9999995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5">
        <v>0</v>
      </c>
      <c r="D1017" s="55">
        <v>3150752438</v>
      </c>
      <c r="E1017" s="55">
        <v>0</v>
      </c>
      <c r="F1017" s="55">
        <v>52846439.999998607</v>
      </c>
      <c r="G1017" s="55">
        <v>0</v>
      </c>
      <c r="H1017" s="55">
        <v>0</v>
      </c>
      <c r="I1017" s="55">
        <v>0</v>
      </c>
      <c r="J1017" s="55">
        <v>0</v>
      </c>
      <c r="K1017" s="55">
        <v>0</v>
      </c>
      <c r="L1017" s="55">
        <v>0</v>
      </c>
      <c r="M1017" s="55">
        <v>0</v>
      </c>
      <c r="N1017" s="55">
        <v>0</v>
      </c>
      <c r="O1017" s="55">
        <v>0</v>
      </c>
      <c r="P1017" s="55">
        <v>0</v>
      </c>
      <c r="Q1017" s="55">
        <v>0</v>
      </c>
      <c r="R1017" s="55">
        <v>0</v>
      </c>
      <c r="S1017" s="55">
        <v>0</v>
      </c>
      <c r="T1017" s="55">
        <v>0</v>
      </c>
      <c r="U1017" s="55">
        <v>0</v>
      </c>
      <c r="V1017" s="55">
        <v>0</v>
      </c>
      <c r="W1017" s="55">
        <v>0</v>
      </c>
      <c r="X1017" s="55">
        <v>0</v>
      </c>
      <c r="Y1017" s="55">
        <v>0</v>
      </c>
      <c r="Z1017" s="55">
        <v>0</v>
      </c>
      <c r="AA1017" s="55">
        <v>0</v>
      </c>
      <c r="AB1017" s="55">
        <v>0</v>
      </c>
      <c r="AC1017" s="55">
        <v>0</v>
      </c>
      <c r="AD1017" s="55">
        <v>0</v>
      </c>
      <c r="AE1017" s="55">
        <v>0</v>
      </c>
      <c r="AF1017" s="55">
        <v>0</v>
      </c>
      <c r="AG1017" s="55">
        <v>0</v>
      </c>
      <c r="AH1017" s="55">
        <v>0</v>
      </c>
      <c r="AI1017" s="55">
        <v>0</v>
      </c>
      <c r="AJ1017" s="55">
        <v>0</v>
      </c>
      <c r="AK1017" s="56">
        <v>3203598877.999999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5">
        <v>0</v>
      </c>
      <c r="D1018" s="55">
        <v>1067010793.9999999</v>
      </c>
      <c r="E1018" s="55">
        <v>0</v>
      </c>
      <c r="F1018" s="55">
        <v>15296524.000000078</v>
      </c>
      <c r="G1018" s="55">
        <v>0</v>
      </c>
      <c r="H1018" s="55">
        <v>0</v>
      </c>
      <c r="I1018" s="55">
        <v>0</v>
      </c>
      <c r="J1018" s="55">
        <v>0</v>
      </c>
      <c r="K1018" s="55">
        <v>0</v>
      </c>
      <c r="L1018" s="55">
        <v>0</v>
      </c>
      <c r="M1018" s="55">
        <v>0</v>
      </c>
      <c r="N1018" s="55">
        <v>0</v>
      </c>
      <c r="O1018" s="55">
        <v>0</v>
      </c>
      <c r="P1018" s="55">
        <v>0</v>
      </c>
      <c r="Q1018" s="55">
        <v>0</v>
      </c>
      <c r="R1018" s="55">
        <v>0</v>
      </c>
      <c r="S1018" s="55">
        <v>0</v>
      </c>
      <c r="T1018" s="55">
        <v>0</v>
      </c>
      <c r="U1018" s="55">
        <v>0</v>
      </c>
      <c r="V1018" s="55">
        <v>0</v>
      </c>
      <c r="W1018" s="55">
        <v>0</v>
      </c>
      <c r="X1018" s="55">
        <v>0</v>
      </c>
      <c r="Y1018" s="55">
        <v>0</v>
      </c>
      <c r="Z1018" s="55">
        <v>0</v>
      </c>
      <c r="AA1018" s="55">
        <v>0</v>
      </c>
      <c r="AB1018" s="55">
        <v>0</v>
      </c>
      <c r="AC1018" s="55">
        <v>0</v>
      </c>
      <c r="AD1018" s="55">
        <v>0</v>
      </c>
      <c r="AE1018" s="55">
        <v>0</v>
      </c>
      <c r="AF1018" s="55">
        <v>0</v>
      </c>
      <c r="AG1018" s="55">
        <v>0</v>
      </c>
      <c r="AH1018" s="55">
        <v>0</v>
      </c>
      <c r="AI1018" s="55">
        <v>0</v>
      </c>
      <c r="AJ1018" s="55">
        <v>0</v>
      </c>
      <c r="AK1018" s="56">
        <v>1082307318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5">
        <v>0</v>
      </c>
      <c r="D1019" s="55">
        <v>2419425991</v>
      </c>
      <c r="E1019" s="55">
        <v>0</v>
      </c>
      <c r="F1019" s="55">
        <v>36603498.000000134</v>
      </c>
      <c r="G1019" s="55">
        <v>0</v>
      </c>
      <c r="H1019" s="55">
        <v>0</v>
      </c>
      <c r="I1019" s="55">
        <v>0</v>
      </c>
      <c r="J1019" s="55">
        <v>0</v>
      </c>
      <c r="K1019" s="55">
        <v>0</v>
      </c>
      <c r="L1019" s="55">
        <v>0</v>
      </c>
      <c r="M1019" s="55">
        <v>0</v>
      </c>
      <c r="N1019" s="55">
        <v>0</v>
      </c>
      <c r="O1019" s="55">
        <v>0</v>
      </c>
      <c r="P1019" s="55">
        <v>0</v>
      </c>
      <c r="Q1019" s="55">
        <v>0</v>
      </c>
      <c r="R1019" s="55">
        <v>0</v>
      </c>
      <c r="S1019" s="55">
        <v>0</v>
      </c>
      <c r="T1019" s="55">
        <v>0</v>
      </c>
      <c r="U1019" s="55">
        <v>0</v>
      </c>
      <c r="V1019" s="55">
        <v>0</v>
      </c>
      <c r="W1019" s="55">
        <v>0</v>
      </c>
      <c r="X1019" s="55">
        <v>0</v>
      </c>
      <c r="Y1019" s="55">
        <v>0</v>
      </c>
      <c r="Z1019" s="55">
        <v>0</v>
      </c>
      <c r="AA1019" s="55">
        <v>0</v>
      </c>
      <c r="AB1019" s="55">
        <v>0</v>
      </c>
      <c r="AC1019" s="55">
        <v>0</v>
      </c>
      <c r="AD1019" s="55">
        <v>0</v>
      </c>
      <c r="AE1019" s="55">
        <v>0</v>
      </c>
      <c r="AF1019" s="55">
        <v>0</v>
      </c>
      <c r="AG1019" s="55">
        <v>0</v>
      </c>
      <c r="AH1019" s="55">
        <v>0</v>
      </c>
      <c r="AI1019" s="55">
        <v>0</v>
      </c>
      <c r="AJ1019" s="55">
        <v>0</v>
      </c>
      <c r="AK1019" s="56">
        <v>2456029489.0000005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5">
        <v>933431993.76000285</v>
      </c>
      <c r="D1020" s="55">
        <v>51772251327</v>
      </c>
      <c r="E1020" s="55">
        <v>0</v>
      </c>
      <c r="F1020" s="55">
        <v>1243624612.9999952</v>
      </c>
      <c r="G1020" s="55">
        <v>0</v>
      </c>
      <c r="H1020" s="55">
        <v>0</v>
      </c>
      <c r="I1020" s="55">
        <v>0</v>
      </c>
      <c r="J1020" s="55">
        <v>0</v>
      </c>
      <c r="K1020" s="55">
        <v>0</v>
      </c>
      <c r="L1020" s="55">
        <v>0</v>
      </c>
      <c r="M1020" s="55">
        <v>0</v>
      </c>
      <c r="N1020" s="55">
        <v>0</v>
      </c>
      <c r="O1020" s="55">
        <v>0</v>
      </c>
      <c r="P1020" s="55">
        <v>0</v>
      </c>
      <c r="Q1020" s="55">
        <v>0</v>
      </c>
      <c r="R1020" s="55">
        <v>0</v>
      </c>
      <c r="S1020" s="55">
        <v>0</v>
      </c>
      <c r="T1020" s="55">
        <v>0</v>
      </c>
      <c r="U1020" s="55">
        <v>0</v>
      </c>
      <c r="V1020" s="55">
        <v>0</v>
      </c>
      <c r="W1020" s="55">
        <v>0</v>
      </c>
      <c r="X1020" s="55">
        <v>0</v>
      </c>
      <c r="Y1020" s="55">
        <v>0</v>
      </c>
      <c r="Z1020" s="55">
        <v>0</v>
      </c>
      <c r="AA1020" s="55">
        <v>0</v>
      </c>
      <c r="AB1020" s="55">
        <v>0</v>
      </c>
      <c r="AC1020" s="55">
        <v>0</v>
      </c>
      <c r="AD1020" s="55">
        <v>0</v>
      </c>
      <c r="AE1020" s="55">
        <v>0</v>
      </c>
      <c r="AF1020" s="55">
        <v>81703.000002936722</v>
      </c>
      <c r="AG1020" s="55">
        <v>0</v>
      </c>
      <c r="AH1020" s="55">
        <v>0</v>
      </c>
      <c r="AI1020" s="55">
        <v>0</v>
      </c>
      <c r="AJ1020" s="55">
        <v>216119081.99999964</v>
      </c>
      <c r="AK1020" s="56">
        <v>54165508718.759995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5">
        <v>0</v>
      </c>
      <c r="D1021" s="55">
        <v>13571590557</v>
      </c>
      <c r="E1021" s="55">
        <v>0</v>
      </c>
      <c r="F1021" s="55">
        <v>362223993.99999332</v>
      </c>
      <c r="G1021" s="55">
        <v>0</v>
      </c>
      <c r="H1021" s="55">
        <v>0</v>
      </c>
      <c r="I1021" s="55">
        <v>0</v>
      </c>
      <c r="J1021" s="55">
        <v>0</v>
      </c>
      <c r="K1021" s="55">
        <v>0</v>
      </c>
      <c r="L1021" s="55">
        <v>0</v>
      </c>
      <c r="M1021" s="55">
        <v>0</v>
      </c>
      <c r="N1021" s="55">
        <v>0</v>
      </c>
      <c r="O1021" s="55">
        <v>0</v>
      </c>
      <c r="P1021" s="55">
        <v>0</v>
      </c>
      <c r="Q1021" s="55">
        <v>0</v>
      </c>
      <c r="R1021" s="55">
        <v>0</v>
      </c>
      <c r="S1021" s="55">
        <v>0</v>
      </c>
      <c r="T1021" s="55">
        <v>0</v>
      </c>
      <c r="U1021" s="55">
        <v>0</v>
      </c>
      <c r="V1021" s="55">
        <v>0</v>
      </c>
      <c r="W1021" s="55">
        <v>0</v>
      </c>
      <c r="X1021" s="55">
        <v>0</v>
      </c>
      <c r="Y1021" s="55">
        <v>0</v>
      </c>
      <c r="Z1021" s="55">
        <v>0</v>
      </c>
      <c r="AA1021" s="55">
        <v>0</v>
      </c>
      <c r="AB1021" s="55">
        <v>0</v>
      </c>
      <c r="AC1021" s="55">
        <v>0</v>
      </c>
      <c r="AD1021" s="55">
        <v>0</v>
      </c>
      <c r="AE1021" s="55">
        <v>0</v>
      </c>
      <c r="AF1021" s="55">
        <v>0</v>
      </c>
      <c r="AG1021" s="55">
        <v>0</v>
      </c>
      <c r="AH1021" s="55">
        <v>0</v>
      </c>
      <c r="AI1021" s="55">
        <v>0</v>
      </c>
      <c r="AJ1021" s="55">
        <v>0</v>
      </c>
      <c r="AK1021" s="56">
        <v>13933814550.999994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5">
        <v>0</v>
      </c>
      <c r="D1022" s="55">
        <v>2696413980</v>
      </c>
      <c r="E1022" s="55">
        <v>0</v>
      </c>
      <c r="F1022" s="55">
        <v>63027338.999999642</v>
      </c>
      <c r="G1022" s="55">
        <v>0</v>
      </c>
      <c r="H1022" s="55">
        <v>0</v>
      </c>
      <c r="I1022" s="55">
        <v>0</v>
      </c>
      <c r="J1022" s="55">
        <v>0</v>
      </c>
      <c r="K1022" s="55">
        <v>0</v>
      </c>
      <c r="L1022" s="55">
        <v>0</v>
      </c>
      <c r="M1022" s="55">
        <v>0</v>
      </c>
      <c r="N1022" s="55">
        <v>0</v>
      </c>
      <c r="O1022" s="55">
        <v>0</v>
      </c>
      <c r="P1022" s="55">
        <v>0</v>
      </c>
      <c r="Q1022" s="55">
        <v>0</v>
      </c>
      <c r="R1022" s="55">
        <v>0</v>
      </c>
      <c r="S1022" s="55">
        <v>0</v>
      </c>
      <c r="T1022" s="55">
        <v>0</v>
      </c>
      <c r="U1022" s="55">
        <v>0</v>
      </c>
      <c r="V1022" s="55">
        <v>0</v>
      </c>
      <c r="W1022" s="55">
        <v>0</v>
      </c>
      <c r="X1022" s="55">
        <v>0</v>
      </c>
      <c r="Y1022" s="55">
        <v>0</v>
      </c>
      <c r="Z1022" s="55">
        <v>0</v>
      </c>
      <c r="AA1022" s="55">
        <v>0</v>
      </c>
      <c r="AB1022" s="55">
        <v>0</v>
      </c>
      <c r="AC1022" s="55">
        <v>0</v>
      </c>
      <c r="AD1022" s="55">
        <v>0</v>
      </c>
      <c r="AE1022" s="55">
        <v>0</v>
      </c>
      <c r="AF1022" s="55">
        <v>0</v>
      </c>
      <c r="AG1022" s="55">
        <v>0</v>
      </c>
      <c r="AH1022" s="55">
        <v>0</v>
      </c>
      <c r="AI1022" s="55">
        <v>0</v>
      </c>
      <c r="AJ1022" s="55">
        <v>0</v>
      </c>
      <c r="AK1022" s="56">
        <v>2759441319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5">
        <v>0</v>
      </c>
      <c r="D1023" s="55">
        <v>4842930331</v>
      </c>
      <c r="E1023" s="55">
        <v>0</v>
      </c>
      <c r="F1023" s="55">
        <v>124891143.00000119</v>
      </c>
      <c r="G1023" s="55">
        <v>0</v>
      </c>
      <c r="H1023" s="55">
        <v>0</v>
      </c>
      <c r="I1023" s="55">
        <v>0</v>
      </c>
      <c r="J1023" s="55">
        <v>0</v>
      </c>
      <c r="K1023" s="55">
        <v>0</v>
      </c>
      <c r="L1023" s="55">
        <v>0</v>
      </c>
      <c r="M1023" s="55">
        <v>0</v>
      </c>
      <c r="N1023" s="55">
        <v>0</v>
      </c>
      <c r="O1023" s="55">
        <v>0</v>
      </c>
      <c r="P1023" s="55">
        <v>0</v>
      </c>
      <c r="Q1023" s="55">
        <v>0</v>
      </c>
      <c r="R1023" s="55">
        <v>0</v>
      </c>
      <c r="S1023" s="55">
        <v>0</v>
      </c>
      <c r="T1023" s="55">
        <v>0</v>
      </c>
      <c r="U1023" s="55">
        <v>0</v>
      </c>
      <c r="V1023" s="55">
        <v>0</v>
      </c>
      <c r="W1023" s="55">
        <v>0</v>
      </c>
      <c r="X1023" s="55">
        <v>0</v>
      </c>
      <c r="Y1023" s="55">
        <v>0</v>
      </c>
      <c r="Z1023" s="55">
        <v>0</v>
      </c>
      <c r="AA1023" s="55">
        <v>0</v>
      </c>
      <c r="AB1023" s="55">
        <v>0</v>
      </c>
      <c r="AC1023" s="55">
        <v>0</v>
      </c>
      <c r="AD1023" s="55">
        <v>0</v>
      </c>
      <c r="AE1023" s="55">
        <v>0</v>
      </c>
      <c r="AF1023" s="55">
        <v>0</v>
      </c>
      <c r="AG1023" s="55">
        <v>0</v>
      </c>
      <c r="AH1023" s="55">
        <v>0</v>
      </c>
      <c r="AI1023" s="55">
        <v>0</v>
      </c>
      <c r="AJ1023" s="55">
        <v>0</v>
      </c>
      <c r="AK1023" s="56">
        <v>4967821474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5">
        <v>0</v>
      </c>
      <c r="D1024" s="55">
        <v>2722863098</v>
      </c>
      <c r="E1024" s="55">
        <v>0</v>
      </c>
      <c r="F1024" s="55">
        <v>70935065.000002012</v>
      </c>
      <c r="G1024" s="55">
        <v>0</v>
      </c>
      <c r="H1024" s="55">
        <v>0</v>
      </c>
      <c r="I1024" s="55">
        <v>0</v>
      </c>
      <c r="J1024" s="55">
        <v>0</v>
      </c>
      <c r="K1024" s="55">
        <v>0</v>
      </c>
      <c r="L1024" s="55">
        <v>0</v>
      </c>
      <c r="M1024" s="55">
        <v>0</v>
      </c>
      <c r="N1024" s="55">
        <v>0</v>
      </c>
      <c r="O1024" s="55">
        <v>0</v>
      </c>
      <c r="P1024" s="55">
        <v>0</v>
      </c>
      <c r="Q1024" s="55">
        <v>0</v>
      </c>
      <c r="R1024" s="55">
        <v>0</v>
      </c>
      <c r="S1024" s="55">
        <v>0</v>
      </c>
      <c r="T1024" s="55">
        <v>0</v>
      </c>
      <c r="U1024" s="55">
        <v>0</v>
      </c>
      <c r="V1024" s="55">
        <v>0</v>
      </c>
      <c r="W1024" s="55">
        <v>0</v>
      </c>
      <c r="X1024" s="55">
        <v>0</v>
      </c>
      <c r="Y1024" s="55">
        <v>0</v>
      </c>
      <c r="Z1024" s="55">
        <v>0</v>
      </c>
      <c r="AA1024" s="55">
        <v>0</v>
      </c>
      <c r="AB1024" s="55">
        <v>0</v>
      </c>
      <c r="AC1024" s="55">
        <v>0</v>
      </c>
      <c r="AD1024" s="55">
        <v>0</v>
      </c>
      <c r="AE1024" s="55">
        <v>0</v>
      </c>
      <c r="AF1024" s="55">
        <v>0</v>
      </c>
      <c r="AG1024" s="55">
        <v>0</v>
      </c>
      <c r="AH1024" s="55">
        <v>0</v>
      </c>
      <c r="AI1024" s="55">
        <v>0</v>
      </c>
      <c r="AJ1024" s="55">
        <v>0</v>
      </c>
      <c r="AK1024" s="56">
        <v>2793798163.0000024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5">
        <v>6059686.9700012272</v>
      </c>
      <c r="D1025" s="55">
        <v>7882962150</v>
      </c>
      <c r="E1025" s="55">
        <v>0</v>
      </c>
      <c r="F1025" s="55">
        <v>175456291.9999983</v>
      </c>
      <c r="G1025" s="55">
        <v>0</v>
      </c>
      <c r="H1025" s="55">
        <v>0</v>
      </c>
      <c r="I1025" s="55">
        <v>0</v>
      </c>
      <c r="J1025" s="55">
        <v>0</v>
      </c>
      <c r="K1025" s="55">
        <v>0</v>
      </c>
      <c r="L1025" s="55">
        <v>0</v>
      </c>
      <c r="M1025" s="55">
        <v>0</v>
      </c>
      <c r="N1025" s="55">
        <v>0</v>
      </c>
      <c r="O1025" s="55">
        <v>0</v>
      </c>
      <c r="P1025" s="55">
        <v>0</v>
      </c>
      <c r="Q1025" s="55">
        <v>0</v>
      </c>
      <c r="R1025" s="55">
        <v>0</v>
      </c>
      <c r="S1025" s="55">
        <v>0</v>
      </c>
      <c r="T1025" s="55">
        <v>0</v>
      </c>
      <c r="U1025" s="55">
        <v>0</v>
      </c>
      <c r="V1025" s="55">
        <v>0</v>
      </c>
      <c r="W1025" s="55">
        <v>0</v>
      </c>
      <c r="X1025" s="55">
        <v>0</v>
      </c>
      <c r="Y1025" s="55">
        <v>0</v>
      </c>
      <c r="Z1025" s="55">
        <v>0</v>
      </c>
      <c r="AA1025" s="55">
        <v>0</v>
      </c>
      <c r="AB1025" s="55">
        <v>0</v>
      </c>
      <c r="AC1025" s="55">
        <v>0</v>
      </c>
      <c r="AD1025" s="55">
        <v>0</v>
      </c>
      <c r="AE1025" s="55">
        <v>0</v>
      </c>
      <c r="AF1025" s="55">
        <v>60596869.999998733</v>
      </c>
      <c r="AG1025" s="55">
        <v>64.249998930124207</v>
      </c>
      <c r="AH1025" s="55">
        <v>0</v>
      </c>
      <c r="AI1025" s="55">
        <v>0</v>
      </c>
      <c r="AJ1025" s="55">
        <v>0</v>
      </c>
      <c r="AK1025" s="56">
        <v>8125075063.2199965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5">
        <v>0</v>
      </c>
      <c r="D1026" s="55">
        <v>16528488454</v>
      </c>
      <c r="E1026" s="55">
        <v>0</v>
      </c>
      <c r="F1026" s="55">
        <v>480077148.00000095</v>
      </c>
      <c r="G1026" s="55">
        <v>0</v>
      </c>
      <c r="H1026" s="55">
        <v>0</v>
      </c>
      <c r="I1026" s="55">
        <v>0</v>
      </c>
      <c r="J1026" s="55">
        <v>0</v>
      </c>
      <c r="K1026" s="55">
        <v>0</v>
      </c>
      <c r="L1026" s="55">
        <v>0</v>
      </c>
      <c r="M1026" s="55">
        <v>0</v>
      </c>
      <c r="N1026" s="55">
        <v>0</v>
      </c>
      <c r="O1026" s="55">
        <v>0</v>
      </c>
      <c r="P1026" s="55">
        <v>0</v>
      </c>
      <c r="Q1026" s="55">
        <v>0</v>
      </c>
      <c r="R1026" s="55">
        <v>0</v>
      </c>
      <c r="S1026" s="55">
        <v>0</v>
      </c>
      <c r="T1026" s="55">
        <v>0</v>
      </c>
      <c r="U1026" s="55">
        <v>0</v>
      </c>
      <c r="V1026" s="55">
        <v>0</v>
      </c>
      <c r="W1026" s="55">
        <v>0</v>
      </c>
      <c r="X1026" s="55">
        <v>0</v>
      </c>
      <c r="Y1026" s="55">
        <v>0</v>
      </c>
      <c r="Z1026" s="55">
        <v>0</v>
      </c>
      <c r="AA1026" s="55">
        <v>0</v>
      </c>
      <c r="AB1026" s="55">
        <v>0</v>
      </c>
      <c r="AC1026" s="55">
        <v>0</v>
      </c>
      <c r="AD1026" s="55">
        <v>0</v>
      </c>
      <c r="AE1026" s="55">
        <v>0</v>
      </c>
      <c r="AF1026" s="55">
        <v>0</v>
      </c>
      <c r="AG1026" s="55">
        <v>0</v>
      </c>
      <c r="AH1026" s="55">
        <v>0</v>
      </c>
      <c r="AI1026" s="55">
        <v>0</v>
      </c>
      <c r="AJ1026" s="55">
        <v>0</v>
      </c>
      <c r="AK1026" s="56">
        <v>17008565601.999996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5">
        <v>0</v>
      </c>
      <c r="D1027" s="55">
        <v>6645766819</v>
      </c>
      <c r="E1027" s="55">
        <v>0</v>
      </c>
      <c r="F1027" s="55">
        <v>170390722.99999836</v>
      </c>
      <c r="G1027" s="55">
        <v>0</v>
      </c>
      <c r="H1027" s="55">
        <v>0</v>
      </c>
      <c r="I1027" s="55">
        <v>0</v>
      </c>
      <c r="J1027" s="55">
        <v>0</v>
      </c>
      <c r="K1027" s="55">
        <v>0</v>
      </c>
      <c r="L1027" s="55">
        <v>0</v>
      </c>
      <c r="M1027" s="55">
        <v>0</v>
      </c>
      <c r="N1027" s="55">
        <v>0</v>
      </c>
      <c r="O1027" s="55">
        <v>0</v>
      </c>
      <c r="P1027" s="55">
        <v>0</v>
      </c>
      <c r="Q1027" s="55">
        <v>0</v>
      </c>
      <c r="R1027" s="55">
        <v>0</v>
      </c>
      <c r="S1027" s="55">
        <v>0</v>
      </c>
      <c r="T1027" s="55">
        <v>0</v>
      </c>
      <c r="U1027" s="55">
        <v>0</v>
      </c>
      <c r="V1027" s="55">
        <v>0</v>
      </c>
      <c r="W1027" s="55">
        <v>0</v>
      </c>
      <c r="X1027" s="55">
        <v>0</v>
      </c>
      <c r="Y1027" s="55">
        <v>0</v>
      </c>
      <c r="Z1027" s="55">
        <v>0</v>
      </c>
      <c r="AA1027" s="55">
        <v>0</v>
      </c>
      <c r="AB1027" s="55">
        <v>0</v>
      </c>
      <c r="AC1027" s="55">
        <v>0</v>
      </c>
      <c r="AD1027" s="55">
        <v>0</v>
      </c>
      <c r="AE1027" s="55">
        <v>0</v>
      </c>
      <c r="AF1027" s="55">
        <v>0</v>
      </c>
      <c r="AG1027" s="55">
        <v>0</v>
      </c>
      <c r="AH1027" s="55">
        <v>0</v>
      </c>
      <c r="AI1027" s="55">
        <v>0</v>
      </c>
      <c r="AJ1027" s="55">
        <v>0</v>
      </c>
      <c r="AK1027" s="56">
        <v>6816157541.9999981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5">
        <v>0</v>
      </c>
      <c r="D1028" s="55">
        <v>1645048540</v>
      </c>
      <c r="E1028" s="55">
        <v>0</v>
      </c>
      <c r="F1028" s="55">
        <v>24164158.99999975</v>
      </c>
      <c r="G1028" s="55">
        <v>0</v>
      </c>
      <c r="H1028" s="55">
        <v>0</v>
      </c>
      <c r="I1028" s="55">
        <v>0</v>
      </c>
      <c r="J1028" s="55">
        <v>0</v>
      </c>
      <c r="K1028" s="55">
        <v>0</v>
      </c>
      <c r="L1028" s="55">
        <v>0</v>
      </c>
      <c r="M1028" s="55">
        <v>0</v>
      </c>
      <c r="N1028" s="55">
        <v>0</v>
      </c>
      <c r="O1028" s="55">
        <v>0</v>
      </c>
      <c r="P1028" s="55">
        <v>0</v>
      </c>
      <c r="Q1028" s="55">
        <v>0</v>
      </c>
      <c r="R1028" s="55">
        <v>0</v>
      </c>
      <c r="S1028" s="55">
        <v>0</v>
      </c>
      <c r="T1028" s="55">
        <v>0</v>
      </c>
      <c r="U1028" s="55">
        <v>0</v>
      </c>
      <c r="V1028" s="55">
        <v>0</v>
      </c>
      <c r="W1028" s="55">
        <v>0</v>
      </c>
      <c r="X1028" s="55">
        <v>0</v>
      </c>
      <c r="Y1028" s="55">
        <v>0</v>
      </c>
      <c r="Z1028" s="55">
        <v>0</v>
      </c>
      <c r="AA1028" s="55">
        <v>0</v>
      </c>
      <c r="AB1028" s="55">
        <v>0</v>
      </c>
      <c r="AC1028" s="55">
        <v>0</v>
      </c>
      <c r="AD1028" s="55">
        <v>0</v>
      </c>
      <c r="AE1028" s="55">
        <v>0</v>
      </c>
      <c r="AF1028" s="55">
        <v>0</v>
      </c>
      <c r="AG1028" s="55">
        <v>0</v>
      </c>
      <c r="AH1028" s="55">
        <v>0</v>
      </c>
      <c r="AI1028" s="55">
        <v>0</v>
      </c>
      <c r="AJ1028" s="55">
        <v>0</v>
      </c>
      <c r="AK1028" s="56">
        <v>1669212698.9999995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5">
        <v>0</v>
      </c>
      <c r="D1029" s="55">
        <v>1305858066</v>
      </c>
      <c r="E1029" s="55">
        <v>0</v>
      </c>
      <c r="F1029" s="55">
        <v>18062701.000000171</v>
      </c>
      <c r="G1029" s="55">
        <v>0</v>
      </c>
      <c r="H1029" s="55">
        <v>0</v>
      </c>
      <c r="I1029" s="55">
        <v>0</v>
      </c>
      <c r="J1029" s="55">
        <v>0</v>
      </c>
      <c r="K1029" s="55">
        <v>0</v>
      </c>
      <c r="L1029" s="55">
        <v>0</v>
      </c>
      <c r="M1029" s="55">
        <v>0</v>
      </c>
      <c r="N1029" s="55">
        <v>0</v>
      </c>
      <c r="O1029" s="55">
        <v>0</v>
      </c>
      <c r="P1029" s="55">
        <v>0</v>
      </c>
      <c r="Q1029" s="55">
        <v>0</v>
      </c>
      <c r="R1029" s="55">
        <v>0</v>
      </c>
      <c r="S1029" s="55">
        <v>0</v>
      </c>
      <c r="T1029" s="55">
        <v>0</v>
      </c>
      <c r="U1029" s="55">
        <v>0</v>
      </c>
      <c r="V1029" s="55">
        <v>0</v>
      </c>
      <c r="W1029" s="55">
        <v>0</v>
      </c>
      <c r="X1029" s="55">
        <v>0</v>
      </c>
      <c r="Y1029" s="55">
        <v>0</v>
      </c>
      <c r="Z1029" s="55">
        <v>0</v>
      </c>
      <c r="AA1029" s="55">
        <v>0</v>
      </c>
      <c r="AB1029" s="55">
        <v>0</v>
      </c>
      <c r="AC1029" s="55">
        <v>0</v>
      </c>
      <c r="AD1029" s="55">
        <v>0</v>
      </c>
      <c r="AE1029" s="55">
        <v>0</v>
      </c>
      <c r="AF1029" s="55">
        <v>0</v>
      </c>
      <c r="AG1029" s="55">
        <v>0</v>
      </c>
      <c r="AH1029" s="55">
        <v>0</v>
      </c>
      <c r="AI1029" s="55">
        <v>0</v>
      </c>
      <c r="AJ1029" s="55">
        <v>0</v>
      </c>
      <c r="AK1029" s="56">
        <v>1323920767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5">
        <v>0</v>
      </c>
      <c r="D1030" s="55">
        <v>6024818713</v>
      </c>
      <c r="E1030" s="55">
        <v>0</v>
      </c>
      <c r="F1030" s="55">
        <v>163886619.99999857</v>
      </c>
      <c r="G1030" s="55">
        <v>0</v>
      </c>
      <c r="H1030" s="55">
        <v>0</v>
      </c>
      <c r="I1030" s="55">
        <v>0</v>
      </c>
      <c r="J1030" s="55">
        <v>0</v>
      </c>
      <c r="K1030" s="55">
        <v>0</v>
      </c>
      <c r="L1030" s="55">
        <v>0</v>
      </c>
      <c r="M1030" s="55">
        <v>0</v>
      </c>
      <c r="N1030" s="55">
        <v>0</v>
      </c>
      <c r="O1030" s="55">
        <v>0</v>
      </c>
      <c r="P1030" s="55">
        <v>0</v>
      </c>
      <c r="Q1030" s="55">
        <v>0</v>
      </c>
      <c r="R1030" s="55">
        <v>0</v>
      </c>
      <c r="S1030" s="55">
        <v>0</v>
      </c>
      <c r="T1030" s="55">
        <v>0</v>
      </c>
      <c r="U1030" s="55">
        <v>0</v>
      </c>
      <c r="V1030" s="55">
        <v>0</v>
      </c>
      <c r="W1030" s="55">
        <v>0</v>
      </c>
      <c r="X1030" s="55">
        <v>0</v>
      </c>
      <c r="Y1030" s="55">
        <v>0</v>
      </c>
      <c r="Z1030" s="55">
        <v>0</v>
      </c>
      <c r="AA1030" s="55">
        <v>0</v>
      </c>
      <c r="AB1030" s="55">
        <v>0</v>
      </c>
      <c r="AC1030" s="55">
        <v>0</v>
      </c>
      <c r="AD1030" s="55">
        <v>0</v>
      </c>
      <c r="AE1030" s="55">
        <v>0</v>
      </c>
      <c r="AF1030" s="55">
        <v>0</v>
      </c>
      <c r="AG1030" s="55">
        <v>0</v>
      </c>
      <c r="AH1030" s="55">
        <v>0</v>
      </c>
      <c r="AI1030" s="55">
        <v>0</v>
      </c>
      <c r="AJ1030" s="55">
        <v>0</v>
      </c>
      <c r="AK1030" s="56">
        <v>6188705332.999999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5">
        <v>0</v>
      </c>
      <c r="D1031" s="55">
        <v>2436848699</v>
      </c>
      <c r="E1031" s="55">
        <v>0</v>
      </c>
      <c r="F1031" s="55">
        <v>31704106.00000177</v>
      </c>
      <c r="G1031" s="55">
        <v>0</v>
      </c>
      <c r="H1031" s="55">
        <v>0</v>
      </c>
      <c r="I1031" s="55">
        <v>0</v>
      </c>
      <c r="J1031" s="55">
        <v>0</v>
      </c>
      <c r="K1031" s="55">
        <v>0</v>
      </c>
      <c r="L1031" s="55">
        <v>0</v>
      </c>
      <c r="M1031" s="55">
        <v>0</v>
      </c>
      <c r="N1031" s="55">
        <v>0</v>
      </c>
      <c r="O1031" s="55">
        <v>0</v>
      </c>
      <c r="P1031" s="55">
        <v>0</v>
      </c>
      <c r="Q1031" s="55">
        <v>0</v>
      </c>
      <c r="R1031" s="55">
        <v>0</v>
      </c>
      <c r="S1031" s="55">
        <v>0</v>
      </c>
      <c r="T1031" s="55">
        <v>0</v>
      </c>
      <c r="U1031" s="55">
        <v>0</v>
      </c>
      <c r="V1031" s="55">
        <v>0</v>
      </c>
      <c r="W1031" s="55">
        <v>0</v>
      </c>
      <c r="X1031" s="55">
        <v>0</v>
      </c>
      <c r="Y1031" s="55">
        <v>0</v>
      </c>
      <c r="Z1031" s="55">
        <v>0</v>
      </c>
      <c r="AA1031" s="55">
        <v>0</v>
      </c>
      <c r="AB1031" s="55">
        <v>0</v>
      </c>
      <c r="AC1031" s="55">
        <v>0</v>
      </c>
      <c r="AD1031" s="55">
        <v>0</v>
      </c>
      <c r="AE1031" s="55">
        <v>0</v>
      </c>
      <c r="AF1031" s="55">
        <v>0</v>
      </c>
      <c r="AG1031" s="55">
        <v>0</v>
      </c>
      <c r="AH1031" s="55">
        <v>0</v>
      </c>
      <c r="AI1031" s="55">
        <v>0</v>
      </c>
      <c r="AJ1031" s="55">
        <v>0</v>
      </c>
      <c r="AK1031" s="56">
        <v>2468552805.0000019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5">
        <v>0</v>
      </c>
      <c r="D1032" s="55">
        <v>7708204853.000001</v>
      </c>
      <c r="E1032" s="55">
        <v>0</v>
      </c>
      <c r="F1032" s="55">
        <v>153605907.99999511</v>
      </c>
      <c r="G1032" s="55">
        <v>0</v>
      </c>
      <c r="H1032" s="55">
        <v>0</v>
      </c>
      <c r="I1032" s="55">
        <v>0</v>
      </c>
      <c r="J1032" s="55">
        <v>0</v>
      </c>
      <c r="K1032" s="55">
        <v>0</v>
      </c>
      <c r="L1032" s="55">
        <v>0</v>
      </c>
      <c r="M1032" s="55">
        <v>0</v>
      </c>
      <c r="N1032" s="55">
        <v>0</v>
      </c>
      <c r="O1032" s="55">
        <v>0</v>
      </c>
      <c r="P1032" s="55">
        <v>0</v>
      </c>
      <c r="Q1032" s="55">
        <v>0</v>
      </c>
      <c r="R1032" s="55">
        <v>0</v>
      </c>
      <c r="S1032" s="55">
        <v>0</v>
      </c>
      <c r="T1032" s="55">
        <v>0</v>
      </c>
      <c r="U1032" s="55">
        <v>0</v>
      </c>
      <c r="V1032" s="55">
        <v>0</v>
      </c>
      <c r="W1032" s="55">
        <v>0</v>
      </c>
      <c r="X1032" s="55">
        <v>0</v>
      </c>
      <c r="Y1032" s="55">
        <v>0</v>
      </c>
      <c r="Z1032" s="55">
        <v>0</v>
      </c>
      <c r="AA1032" s="55">
        <v>0</v>
      </c>
      <c r="AB1032" s="55">
        <v>0</v>
      </c>
      <c r="AC1032" s="55">
        <v>0</v>
      </c>
      <c r="AD1032" s="55">
        <v>0</v>
      </c>
      <c r="AE1032" s="55">
        <v>0</v>
      </c>
      <c r="AF1032" s="55">
        <v>0</v>
      </c>
      <c r="AG1032" s="55">
        <v>0</v>
      </c>
      <c r="AH1032" s="55">
        <v>0</v>
      </c>
      <c r="AI1032" s="55">
        <v>0</v>
      </c>
      <c r="AJ1032" s="55">
        <v>0</v>
      </c>
      <c r="AK1032" s="56">
        <v>7861810760.9999943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5">
        <v>0</v>
      </c>
      <c r="D1033" s="55">
        <v>2886122401</v>
      </c>
      <c r="E1033" s="55">
        <v>0</v>
      </c>
      <c r="F1033" s="55">
        <v>80782196.0000007</v>
      </c>
      <c r="G1033" s="55">
        <v>0</v>
      </c>
      <c r="H1033" s="55">
        <v>0</v>
      </c>
      <c r="I1033" s="55">
        <v>0</v>
      </c>
      <c r="J1033" s="55">
        <v>0</v>
      </c>
      <c r="K1033" s="55">
        <v>0</v>
      </c>
      <c r="L1033" s="55">
        <v>0</v>
      </c>
      <c r="M1033" s="55">
        <v>0</v>
      </c>
      <c r="N1033" s="55">
        <v>0</v>
      </c>
      <c r="O1033" s="55">
        <v>0</v>
      </c>
      <c r="P1033" s="55">
        <v>0</v>
      </c>
      <c r="Q1033" s="55">
        <v>0</v>
      </c>
      <c r="R1033" s="55">
        <v>0</v>
      </c>
      <c r="S1033" s="55">
        <v>0</v>
      </c>
      <c r="T1033" s="55">
        <v>0</v>
      </c>
      <c r="U1033" s="55">
        <v>0</v>
      </c>
      <c r="V1033" s="55">
        <v>0</v>
      </c>
      <c r="W1033" s="55">
        <v>0</v>
      </c>
      <c r="X1033" s="55">
        <v>0</v>
      </c>
      <c r="Y1033" s="55">
        <v>0</v>
      </c>
      <c r="Z1033" s="55">
        <v>0</v>
      </c>
      <c r="AA1033" s="55">
        <v>0</v>
      </c>
      <c r="AB1033" s="55">
        <v>0</v>
      </c>
      <c r="AC1033" s="55">
        <v>0</v>
      </c>
      <c r="AD1033" s="55">
        <v>0</v>
      </c>
      <c r="AE1033" s="55">
        <v>0</v>
      </c>
      <c r="AF1033" s="55">
        <v>0</v>
      </c>
      <c r="AG1033" s="55">
        <v>0</v>
      </c>
      <c r="AH1033" s="55">
        <v>0</v>
      </c>
      <c r="AI1033" s="55">
        <v>0</v>
      </c>
      <c r="AJ1033" s="55">
        <v>0</v>
      </c>
      <c r="AK1033" s="56">
        <v>2966904597.0000005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5">
        <v>0</v>
      </c>
      <c r="D1034" s="55">
        <v>3772939510</v>
      </c>
      <c r="E1034" s="55">
        <v>0</v>
      </c>
      <c r="F1034" s="55">
        <v>69894392.99999705</v>
      </c>
      <c r="G1034" s="55">
        <v>0</v>
      </c>
      <c r="H1034" s="55">
        <v>0</v>
      </c>
      <c r="I1034" s="55">
        <v>0</v>
      </c>
      <c r="J1034" s="55">
        <v>0</v>
      </c>
      <c r="K1034" s="55">
        <v>0</v>
      </c>
      <c r="L1034" s="55">
        <v>0</v>
      </c>
      <c r="M1034" s="55">
        <v>0</v>
      </c>
      <c r="N1034" s="55">
        <v>0</v>
      </c>
      <c r="O1034" s="55">
        <v>0</v>
      </c>
      <c r="P1034" s="55">
        <v>0</v>
      </c>
      <c r="Q1034" s="55">
        <v>0</v>
      </c>
      <c r="R1034" s="55">
        <v>0</v>
      </c>
      <c r="S1034" s="55">
        <v>0</v>
      </c>
      <c r="T1034" s="55">
        <v>0</v>
      </c>
      <c r="U1034" s="55">
        <v>0</v>
      </c>
      <c r="V1034" s="55">
        <v>0</v>
      </c>
      <c r="W1034" s="55">
        <v>0</v>
      </c>
      <c r="X1034" s="55">
        <v>0</v>
      </c>
      <c r="Y1034" s="55">
        <v>0</v>
      </c>
      <c r="Z1034" s="55">
        <v>0</v>
      </c>
      <c r="AA1034" s="55">
        <v>0</v>
      </c>
      <c r="AB1034" s="55">
        <v>0</v>
      </c>
      <c r="AC1034" s="55">
        <v>0</v>
      </c>
      <c r="AD1034" s="55">
        <v>0</v>
      </c>
      <c r="AE1034" s="55">
        <v>0</v>
      </c>
      <c r="AF1034" s="55">
        <v>0</v>
      </c>
      <c r="AG1034" s="55">
        <v>0</v>
      </c>
      <c r="AH1034" s="55">
        <v>0</v>
      </c>
      <c r="AI1034" s="55">
        <v>0</v>
      </c>
      <c r="AJ1034" s="55">
        <v>0</v>
      </c>
      <c r="AK1034" s="56">
        <v>3842833902.9999971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5">
        <v>9821860.4800017085</v>
      </c>
      <c r="D1035" s="55">
        <v>12522246588</v>
      </c>
      <c r="E1035" s="55">
        <v>0</v>
      </c>
      <c r="F1035" s="55">
        <v>330310750.00000572</v>
      </c>
      <c r="G1035" s="55">
        <v>0</v>
      </c>
      <c r="H1035" s="55">
        <v>0</v>
      </c>
      <c r="I1035" s="55">
        <v>0</v>
      </c>
      <c r="J1035" s="55">
        <v>0</v>
      </c>
      <c r="K1035" s="55">
        <v>0</v>
      </c>
      <c r="L1035" s="55">
        <v>0</v>
      </c>
      <c r="M1035" s="55">
        <v>0</v>
      </c>
      <c r="N1035" s="55">
        <v>0</v>
      </c>
      <c r="O1035" s="55">
        <v>0</v>
      </c>
      <c r="P1035" s="55">
        <v>0</v>
      </c>
      <c r="Q1035" s="55">
        <v>0</v>
      </c>
      <c r="R1035" s="55">
        <v>0</v>
      </c>
      <c r="S1035" s="55">
        <v>0</v>
      </c>
      <c r="T1035" s="55">
        <v>0</v>
      </c>
      <c r="U1035" s="55">
        <v>0</v>
      </c>
      <c r="V1035" s="55">
        <v>0</v>
      </c>
      <c r="W1035" s="55">
        <v>0</v>
      </c>
      <c r="X1035" s="55">
        <v>0</v>
      </c>
      <c r="Y1035" s="55">
        <v>0</v>
      </c>
      <c r="Z1035" s="55">
        <v>0</v>
      </c>
      <c r="AA1035" s="55">
        <v>0</v>
      </c>
      <c r="AB1035" s="55">
        <v>0</v>
      </c>
      <c r="AC1035" s="55">
        <v>0</v>
      </c>
      <c r="AD1035" s="55">
        <v>0</v>
      </c>
      <c r="AE1035" s="55">
        <v>0</v>
      </c>
      <c r="AF1035" s="55">
        <v>59046827.999997519</v>
      </c>
      <c r="AG1035" s="55">
        <v>19272.50999891627</v>
      </c>
      <c r="AH1035" s="55">
        <v>0</v>
      </c>
      <c r="AI1035" s="55">
        <v>0</v>
      </c>
      <c r="AJ1035" s="55">
        <v>0</v>
      </c>
      <c r="AK1035" s="56">
        <v>12921445298.990005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5">
        <v>0</v>
      </c>
      <c r="D1036" s="55">
        <v>1914166772</v>
      </c>
      <c r="E1036" s="55">
        <v>0</v>
      </c>
      <c r="F1036" s="55">
        <v>26702635.999999382</v>
      </c>
      <c r="G1036" s="55">
        <v>0</v>
      </c>
      <c r="H1036" s="55">
        <v>0</v>
      </c>
      <c r="I1036" s="55">
        <v>0</v>
      </c>
      <c r="J1036" s="55">
        <v>0</v>
      </c>
      <c r="K1036" s="55">
        <v>0</v>
      </c>
      <c r="L1036" s="55">
        <v>0</v>
      </c>
      <c r="M1036" s="55">
        <v>0</v>
      </c>
      <c r="N1036" s="55">
        <v>0</v>
      </c>
      <c r="O1036" s="55">
        <v>0</v>
      </c>
      <c r="P1036" s="55">
        <v>0</v>
      </c>
      <c r="Q1036" s="55">
        <v>0</v>
      </c>
      <c r="R1036" s="55">
        <v>0</v>
      </c>
      <c r="S1036" s="55">
        <v>0</v>
      </c>
      <c r="T1036" s="55">
        <v>0</v>
      </c>
      <c r="U1036" s="55">
        <v>0</v>
      </c>
      <c r="V1036" s="55">
        <v>0</v>
      </c>
      <c r="W1036" s="55">
        <v>0</v>
      </c>
      <c r="X1036" s="55">
        <v>0</v>
      </c>
      <c r="Y1036" s="55">
        <v>0</v>
      </c>
      <c r="Z1036" s="55">
        <v>0</v>
      </c>
      <c r="AA1036" s="55">
        <v>0</v>
      </c>
      <c r="AB1036" s="55">
        <v>0</v>
      </c>
      <c r="AC1036" s="55">
        <v>0</v>
      </c>
      <c r="AD1036" s="55">
        <v>0</v>
      </c>
      <c r="AE1036" s="55">
        <v>0</v>
      </c>
      <c r="AF1036" s="55">
        <v>0</v>
      </c>
      <c r="AG1036" s="55">
        <v>0</v>
      </c>
      <c r="AH1036" s="55">
        <v>0</v>
      </c>
      <c r="AI1036" s="55">
        <v>0</v>
      </c>
      <c r="AJ1036" s="55">
        <v>0</v>
      </c>
      <c r="AK1036" s="56">
        <v>1940869407.9999993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5">
        <v>0</v>
      </c>
      <c r="D1037" s="55">
        <v>5311441876</v>
      </c>
      <c r="E1037" s="55">
        <v>0</v>
      </c>
      <c r="F1037" s="55">
        <v>120986197.00000027</v>
      </c>
      <c r="G1037" s="55">
        <v>0</v>
      </c>
      <c r="H1037" s="55">
        <v>0</v>
      </c>
      <c r="I1037" s="55">
        <v>0</v>
      </c>
      <c r="J1037" s="55">
        <v>0</v>
      </c>
      <c r="K1037" s="55">
        <v>0</v>
      </c>
      <c r="L1037" s="55">
        <v>0</v>
      </c>
      <c r="M1037" s="55">
        <v>0</v>
      </c>
      <c r="N1037" s="55">
        <v>0</v>
      </c>
      <c r="O1037" s="55">
        <v>0</v>
      </c>
      <c r="P1037" s="55">
        <v>0</v>
      </c>
      <c r="Q1037" s="55">
        <v>0</v>
      </c>
      <c r="R1037" s="55">
        <v>0</v>
      </c>
      <c r="S1037" s="55">
        <v>0</v>
      </c>
      <c r="T1037" s="55">
        <v>0</v>
      </c>
      <c r="U1037" s="55">
        <v>0</v>
      </c>
      <c r="V1037" s="55">
        <v>0</v>
      </c>
      <c r="W1037" s="55">
        <v>0</v>
      </c>
      <c r="X1037" s="55">
        <v>0</v>
      </c>
      <c r="Y1037" s="55">
        <v>0</v>
      </c>
      <c r="Z1037" s="55">
        <v>0</v>
      </c>
      <c r="AA1037" s="55">
        <v>0</v>
      </c>
      <c r="AB1037" s="55">
        <v>0</v>
      </c>
      <c r="AC1037" s="55">
        <v>0</v>
      </c>
      <c r="AD1037" s="55">
        <v>0</v>
      </c>
      <c r="AE1037" s="55">
        <v>0</v>
      </c>
      <c r="AF1037" s="55">
        <v>0</v>
      </c>
      <c r="AG1037" s="55">
        <v>0</v>
      </c>
      <c r="AH1037" s="55">
        <v>0</v>
      </c>
      <c r="AI1037" s="55">
        <v>0</v>
      </c>
      <c r="AJ1037" s="55">
        <v>0</v>
      </c>
      <c r="AK1037" s="56">
        <v>5432428073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5">
        <v>0</v>
      </c>
      <c r="D1038" s="55">
        <v>1906665323</v>
      </c>
      <c r="E1038" s="55">
        <v>0</v>
      </c>
      <c r="F1038" s="55">
        <v>27859114.000000577</v>
      </c>
      <c r="G1038" s="55">
        <v>0</v>
      </c>
      <c r="H1038" s="55">
        <v>0</v>
      </c>
      <c r="I1038" s="55">
        <v>0</v>
      </c>
      <c r="J1038" s="55">
        <v>0</v>
      </c>
      <c r="K1038" s="55">
        <v>0</v>
      </c>
      <c r="L1038" s="55">
        <v>0</v>
      </c>
      <c r="M1038" s="55">
        <v>0</v>
      </c>
      <c r="N1038" s="55">
        <v>0</v>
      </c>
      <c r="O1038" s="55">
        <v>0</v>
      </c>
      <c r="P1038" s="55">
        <v>0</v>
      </c>
      <c r="Q1038" s="55">
        <v>0</v>
      </c>
      <c r="R1038" s="55">
        <v>0</v>
      </c>
      <c r="S1038" s="55">
        <v>0</v>
      </c>
      <c r="T1038" s="55">
        <v>0</v>
      </c>
      <c r="U1038" s="55">
        <v>0</v>
      </c>
      <c r="V1038" s="55">
        <v>0</v>
      </c>
      <c r="W1038" s="55">
        <v>0</v>
      </c>
      <c r="X1038" s="55">
        <v>0</v>
      </c>
      <c r="Y1038" s="55">
        <v>0</v>
      </c>
      <c r="Z1038" s="55">
        <v>0</v>
      </c>
      <c r="AA1038" s="55">
        <v>0</v>
      </c>
      <c r="AB1038" s="55">
        <v>0</v>
      </c>
      <c r="AC1038" s="55">
        <v>0</v>
      </c>
      <c r="AD1038" s="55">
        <v>0</v>
      </c>
      <c r="AE1038" s="55">
        <v>0</v>
      </c>
      <c r="AF1038" s="55">
        <v>0</v>
      </c>
      <c r="AG1038" s="55">
        <v>0</v>
      </c>
      <c r="AH1038" s="55">
        <v>0</v>
      </c>
      <c r="AI1038" s="55">
        <v>0</v>
      </c>
      <c r="AJ1038" s="55">
        <v>0</v>
      </c>
      <c r="AK1038" s="56">
        <v>1934524437.0000007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5">
        <v>0</v>
      </c>
      <c r="D1039" s="55">
        <v>1609663849</v>
      </c>
      <c r="E1039" s="55">
        <v>0</v>
      </c>
      <c r="F1039" s="55">
        <v>26006983.000000194</v>
      </c>
      <c r="G1039" s="55">
        <v>0</v>
      </c>
      <c r="H1039" s="55">
        <v>0</v>
      </c>
      <c r="I1039" s="55">
        <v>0</v>
      </c>
      <c r="J1039" s="55">
        <v>0</v>
      </c>
      <c r="K1039" s="55">
        <v>0</v>
      </c>
      <c r="L1039" s="55">
        <v>0</v>
      </c>
      <c r="M1039" s="55">
        <v>0</v>
      </c>
      <c r="N1039" s="55">
        <v>0</v>
      </c>
      <c r="O1039" s="55">
        <v>0</v>
      </c>
      <c r="P1039" s="55">
        <v>0</v>
      </c>
      <c r="Q1039" s="55">
        <v>0</v>
      </c>
      <c r="R1039" s="55">
        <v>0</v>
      </c>
      <c r="S1039" s="55">
        <v>0</v>
      </c>
      <c r="T1039" s="55">
        <v>0</v>
      </c>
      <c r="U1039" s="55">
        <v>0</v>
      </c>
      <c r="V1039" s="55">
        <v>0</v>
      </c>
      <c r="W1039" s="55">
        <v>0</v>
      </c>
      <c r="X1039" s="55">
        <v>0</v>
      </c>
      <c r="Y1039" s="55">
        <v>0</v>
      </c>
      <c r="Z1039" s="55">
        <v>0</v>
      </c>
      <c r="AA1039" s="55">
        <v>0</v>
      </c>
      <c r="AB1039" s="55">
        <v>0</v>
      </c>
      <c r="AC1039" s="55">
        <v>0</v>
      </c>
      <c r="AD1039" s="55">
        <v>0</v>
      </c>
      <c r="AE1039" s="55">
        <v>0</v>
      </c>
      <c r="AF1039" s="55">
        <v>0</v>
      </c>
      <c r="AG1039" s="55">
        <v>0</v>
      </c>
      <c r="AH1039" s="55">
        <v>0</v>
      </c>
      <c r="AI1039" s="55">
        <v>0</v>
      </c>
      <c r="AJ1039" s="55">
        <v>0</v>
      </c>
      <c r="AK1039" s="56">
        <v>1635670832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5">
        <v>67333041.05000481</v>
      </c>
      <c r="D1040" s="55">
        <v>30084796150</v>
      </c>
      <c r="E1040" s="55">
        <v>0</v>
      </c>
      <c r="F1040" s="55">
        <v>1116080862.9999895</v>
      </c>
      <c r="G1040" s="55">
        <v>0</v>
      </c>
      <c r="H1040" s="55">
        <v>0</v>
      </c>
      <c r="I1040" s="55">
        <v>0</v>
      </c>
      <c r="J1040" s="55">
        <v>0</v>
      </c>
      <c r="K1040" s="55">
        <v>0</v>
      </c>
      <c r="L1040" s="55">
        <v>0</v>
      </c>
      <c r="M1040" s="55">
        <v>0</v>
      </c>
      <c r="N1040" s="55">
        <v>0</v>
      </c>
      <c r="O1040" s="55">
        <v>0</v>
      </c>
      <c r="P1040" s="55">
        <v>0</v>
      </c>
      <c r="Q1040" s="55">
        <v>0</v>
      </c>
      <c r="R1040" s="55">
        <v>0</v>
      </c>
      <c r="S1040" s="55">
        <v>0</v>
      </c>
      <c r="T1040" s="55">
        <v>0</v>
      </c>
      <c r="U1040" s="55">
        <v>0</v>
      </c>
      <c r="V1040" s="55">
        <v>0</v>
      </c>
      <c r="W1040" s="55">
        <v>0</v>
      </c>
      <c r="X1040" s="55">
        <v>0</v>
      </c>
      <c r="Y1040" s="55">
        <v>0</v>
      </c>
      <c r="Z1040" s="55">
        <v>0</v>
      </c>
      <c r="AA1040" s="55">
        <v>0</v>
      </c>
      <c r="AB1040" s="55">
        <v>0</v>
      </c>
      <c r="AC1040" s="55">
        <v>0</v>
      </c>
      <c r="AD1040" s="55">
        <v>0</v>
      </c>
      <c r="AE1040" s="55">
        <v>0</v>
      </c>
      <c r="AF1040" s="55">
        <v>404422389.95001018</v>
      </c>
      <c r="AG1040" s="55">
        <v>163186.47999879267</v>
      </c>
      <c r="AH1040" s="55">
        <v>0</v>
      </c>
      <c r="AI1040" s="55">
        <v>0</v>
      </c>
      <c r="AJ1040" s="55">
        <v>0</v>
      </c>
      <c r="AK1040" s="56">
        <v>31672795630.48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5">
        <v>0</v>
      </c>
      <c r="D1041" s="55">
        <v>5786123490</v>
      </c>
      <c r="E1041" s="55">
        <v>0</v>
      </c>
      <c r="F1041" s="55">
        <v>140694945.00000089</v>
      </c>
      <c r="G1041" s="55">
        <v>0</v>
      </c>
      <c r="H1041" s="55">
        <v>0</v>
      </c>
      <c r="I1041" s="55">
        <v>0</v>
      </c>
      <c r="J1041" s="55">
        <v>0</v>
      </c>
      <c r="K1041" s="55">
        <v>0</v>
      </c>
      <c r="L1041" s="55">
        <v>0</v>
      </c>
      <c r="M1041" s="55">
        <v>0</v>
      </c>
      <c r="N1041" s="55">
        <v>0</v>
      </c>
      <c r="O1041" s="55">
        <v>0</v>
      </c>
      <c r="P1041" s="55">
        <v>0</v>
      </c>
      <c r="Q1041" s="55">
        <v>0</v>
      </c>
      <c r="R1041" s="55">
        <v>0</v>
      </c>
      <c r="S1041" s="55">
        <v>0</v>
      </c>
      <c r="T1041" s="55">
        <v>0</v>
      </c>
      <c r="U1041" s="55">
        <v>0</v>
      </c>
      <c r="V1041" s="55">
        <v>0</v>
      </c>
      <c r="W1041" s="55">
        <v>0</v>
      </c>
      <c r="X1041" s="55">
        <v>0</v>
      </c>
      <c r="Y1041" s="55">
        <v>0</v>
      </c>
      <c r="Z1041" s="55">
        <v>0</v>
      </c>
      <c r="AA1041" s="55">
        <v>0</v>
      </c>
      <c r="AB1041" s="55">
        <v>0</v>
      </c>
      <c r="AC1041" s="55">
        <v>0</v>
      </c>
      <c r="AD1041" s="55">
        <v>0</v>
      </c>
      <c r="AE1041" s="55">
        <v>0</v>
      </c>
      <c r="AF1041" s="55">
        <v>0</v>
      </c>
      <c r="AG1041" s="55">
        <v>0</v>
      </c>
      <c r="AH1041" s="55">
        <v>0</v>
      </c>
      <c r="AI1041" s="55">
        <v>0</v>
      </c>
      <c r="AJ1041" s="55">
        <v>0</v>
      </c>
      <c r="AK1041" s="56">
        <v>5926818435.000001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5">
        <v>0</v>
      </c>
      <c r="D1042" s="55">
        <v>2619877309</v>
      </c>
      <c r="E1042" s="55">
        <v>0</v>
      </c>
      <c r="F1042" s="55">
        <v>62792596.000000671</v>
      </c>
      <c r="G1042" s="55">
        <v>0</v>
      </c>
      <c r="H1042" s="55">
        <v>0</v>
      </c>
      <c r="I1042" s="55">
        <v>0</v>
      </c>
      <c r="J1042" s="55">
        <v>0</v>
      </c>
      <c r="K1042" s="55">
        <v>0</v>
      </c>
      <c r="L1042" s="55">
        <v>0</v>
      </c>
      <c r="M1042" s="55">
        <v>0</v>
      </c>
      <c r="N1042" s="55">
        <v>0</v>
      </c>
      <c r="O1042" s="55">
        <v>0</v>
      </c>
      <c r="P1042" s="55">
        <v>0</v>
      </c>
      <c r="Q1042" s="55">
        <v>0</v>
      </c>
      <c r="R1042" s="55">
        <v>0</v>
      </c>
      <c r="S1042" s="55">
        <v>0</v>
      </c>
      <c r="T1042" s="55">
        <v>0</v>
      </c>
      <c r="U1042" s="55">
        <v>0</v>
      </c>
      <c r="V1042" s="55">
        <v>0</v>
      </c>
      <c r="W1042" s="55">
        <v>0</v>
      </c>
      <c r="X1042" s="55">
        <v>0</v>
      </c>
      <c r="Y1042" s="55">
        <v>0</v>
      </c>
      <c r="Z1042" s="55">
        <v>0</v>
      </c>
      <c r="AA1042" s="55">
        <v>0</v>
      </c>
      <c r="AB1042" s="55">
        <v>0</v>
      </c>
      <c r="AC1042" s="55">
        <v>0</v>
      </c>
      <c r="AD1042" s="55">
        <v>0</v>
      </c>
      <c r="AE1042" s="55">
        <v>0</v>
      </c>
      <c r="AF1042" s="55">
        <v>0</v>
      </c>
      <c r="AG1042" s="55">
        <v>0</v>
      </c>
      <c r="AH1042" s="55">
        <v>0</v>
      </c>
      <c r="AI1042" s="55">
        <v>0</v>
      </c>
      <c r="AJ1042" s="55">
        <v>0</v>
      </c>
      <c r="AK1042" s="56">
        <v>2682669905.0000005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5">
        <v>0</v>
      </c>
      <c r="D1043" s="55">
        <v>2730575822</v>
      </c>
      <c r="E1043" s="55">
        <v>0</v>
      </c>
      <c r="F1043" s="55">
        <v>38235645.000000268</v>
      </c>
      <c r="G1043" s="55">
        <v>0</v>
      </c>
      <c r="H1043" s="55">
        <v>0</v>
      </c>
      <c r="I1043" s="55">
        <v>0</v>
      </c>
      <c r="J1043" s="55">
        <v>0</v>
      </c>
      <c r="K1043" s="55">
        <v>0</v>
      </c>
      <c r="L1043" s="55">
        <v>0</v>
      </c>
      <c r="M1043" s="55">
        <v>0</v>
      </c>
      <c r="N1043" s="55">
        <v>0</v>
      </c>
      <c r="O1043" s="55">
        <v>0</v>
      </c>
      <c r="P1043" s="55">
        <v>0</v>
      </c>
      <c r="Q1043" s="55">
        <v>0</v>
      </c>
      <c r="R1043" s="55">
        <v>0</v>
      </c>
      <c r="S1043" s="55">
        <v>0</v>
      </c>
      <c r="T1043" s="55">
        <v>0</v>
      </c>
      <c r="U1043" s="55">
        <v>0</v>
      </c>
      <c r="V1043" s="55">
        <v>0</v>
      </c>
      <c r="W1043" s="55">
        <v>0</v>
      </c>
      <c r="X1043" s="55">
        <v>0</v>
      </c>
      <c r="Y1043" s="55">
        <v>0</v>
      </c>
      <c r="Z1043" s="55">
        <v>0</v>
      </c>
      <c r="AA1043" s="55">
        <v>0</v>
      </c>
      <c r="AB1043" s="55">
        <v>0</v>
      </c>
      <c r="AC1043" s="55">
        <v>0</v>
      </c>
      <c r="AD1043" s="55">
        <v>0</v>
      </c>
      <c r="AE1043" s="55">
        <v>0</v>
      </c>
      <c r="AF1043" s="55">
        <v>0</v>
      </c>
      <c r="AG1043" s="55">
        <v>0</v>
      </c>
      <c r="AH1043" s="55">
        <v>0</v>
      </c>
      <c r="AI1043" s="55">
        <v>0</v>
      </c>
      <c r="AJ1043" s="55">
        <v>0</v>
      </c>
      <c r="AK1043" s="56">
        <v>2768811467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5">
        <v>0</v>
      </c>
      <c r="D1044" s="55">
        <v>5394296196</v>
      </c>
      <c r="E1044" s="55">
        <v>0</v>
      </c>
      <c r="F1044" s="55">
        <v>88324862.999996051</v>
      </c>
      <c r="G1044" s="55">
        <v>0</v>
      </c>
      <c r="H1044" s="55">
        <v>0</v>
      </c>
      <c r="I1044" s="55">
        <v>0</v>
      </c>
      <c r="J1044" s="55">
        <v>0</v>
      </c>
      <c r="K1044" s="55">
        <v>0</v>
      </c>
      <c r="L1044" s="55">
        <v>0</v>
      </c>
      <c r="M1044" s="55">
        <v>0</v>
      </c>
      <c r="N1044" s="55">
        <v>0</v>
      </c>
      <c r="O1044" s="55">
        <v>0</v>
      </c>
      <c r="P1044" s="55">
        <v>0</v>
      </c>
      <c r="Q1044" s="55">
        <v>0</v>
      </c>
      <c r="R1044" s="55">
        <v>0</v>
      </c>
      <c r="S1044" s="55">
        <v>0</v>
      </c>
      <c r="T1044" s="55">
        <v>0</v>
      </c>
      <c r="U1044" s="55">
        <v>0</v>
      </c>
      <c r="V1044" s="55">
        <v>0</v>
      </c>
      <c r="W1044" s="55">
        <v>0</v>
      </c>
      <c r="X1044" s="55">
        <v>0</v>
      </c>
      <c r="Y1044" s="55">
        <v>0</v>
      </c>
      <c r="Z1044" s="55">
        <v>0</v>
      </c>
      <c r="AA1044" s="55">
        <v>0</v>
      </c>
      <c r="AB1044" s="55">
        <v>0</v>
      </c>
      <c r="AC1044" s="55">
        <v>0</v>
      </c>
      <c r="AD1044" s="55">
        <v>0</v>
      </c>
      <c r="AE1044" s="55">
        <v>0</v>
      </c>
      <c r="AF1044" s="55">
        <v>0</v>
      </c>
      <c r="AG1044" s="55">
        <v>0</v>
      </c>
      <c r="AH1044" s="55">
        <v>0</v>
      </c>
      <c r="AI1044" s="55">
        <v>0</v>
      </c>
      <c r="AJ1044" s="55">
        <v>0</v>
      </c>
      <c r="AK1044" s="56">
        <v>5482621058.9999962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5">
        <v>0</v>
      </c>
      <c r="D1045" s="55">
        <v>1752600981</v>
      </c>
      <c r="E1045" s="55">
        <v>0</v>
      </c>
      <c r="F1045" s="55">
        <v>25802467.999998879</v>
      </c>
      <c r="G1045" s="55">
        <v>0</v>
      </c>
      <c r="H1045" s="55">
        <v>0</v>
      </c>
      <c r="I1045" s="55">
        <v>0</v>
      </c>
      <c r="J1045" s="55">
        <v>0</v>
      </c>
      <c r="K1045" s="55">
        <v>0</v>
      </c>
      <c r="L1045" s="55">
        <v>0</v>
      </c>
      <c r="M1045" s="55">
        <v>0</v>
      </c>
      <c r="N1045" s="55">
        <v>0</v>
      </c>
      <c r="O1045" s="55">
        <v>0</v>
      </c>
      <c r="P1045" s="55">
        <v>0</v>
      </c>
      <c r="Q1045" s="55">
        <v>0</v>
      </c>
      <c r="R1045" s="55">
        <v>0</v>
      </c>
      <c r="S1045" s="55">
        <v>0</v>
      </c>
      <c r="T1045" s="55">
        <v>0</v>
      </c>
      <c r="U1045" s="55">
        <v>0</v>
      </c>
      <c r="V1045" s="55">
        <v>0</v>
      </c>
      <c r="W1045" s="55">
        <v>0</v>
      </c>
      <c r="X1045" s="55">
        <v>0</v>
      </c>
      <c r="Y1045" s="55">
        <v>0</v>
      </c>
      <c r="Z1045" s="55">
        <v>0</v>
      </c>
      <c r="AA1045" s="55">
        <v>0</v>
      </c>
      <c r="AB1045" s="55">
        <v>0</v>
      </c>
      <c r="AC1045" s="55">
        <v>0</v>
      </c>
      <c r="AD1045" s="55">
        <v>0</v>
      </c>
      <c r="AE1045" s="55">
        <v>0</v>
      </c>
      <c r="AF1045" s="55">
        <v>0</v>
      </c>
      <c r="AG1045" s="55">
        <v>0</v>
      </c>
      <c r="AH1045" s="55">
        <v>0</v>
      </c>
      <c r="AI1045" s="55">
        <v>0</v>
      </c>
      <c r="AJ1045" s="55">
        <v>0</v>
      </c>
      <c r="AK1045" s="56">
        <v>1778403448.999999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5">
        <v>0</v>
      </c>
      <c r="D1046" s="55">
        <v>7897493544</v>
      </c>
      <c r="E1046" s="55">
        <v>0</v>
      </c>
      <c r="F1046" s="55">
        <v>260264024.99999821</v>
      </c>
      <c r="G1046" s="55">
        <v>0</v>
      </c>
      <c r="H1046" s="55">
        <v>0</v>
      </c>
      <c r="I1046" s="55">
        <v>0</v>
      </c>
      <c r="J1046" s="55">
        <v>0</v>
      </c>
      <c r="K1046" s="55">
        <v>0</v>
      </c>
      <c r="L1046" s="55">
        <v>0</v>
      </c>
      <c r="M1046" s="55">
        <v>0</v>
      </c>
      <c r="N1046" s="55">
        <v>0</v>
      </c>
      <c r="O1046" s="55">
        <v>0</v>
      </c>
      <c r="P1046" s="55">
        <v>0</v>
      </c>
      <c r="Q1046" s="55">
        <v>0</v>
      </c>
      <c r="R1046" s="55">
        <v>0</v>
      </c>
      <c r="S1046" s="55">
        <v>0</v>
      </c>
      <c r="T1046" s="55">
        <v>0</v>
      </c>
      <c r="U1046" s="55">
        <v>0</v>
      </c>
      <c r="V1046" s="55">
        <v>0</v>
      </c>
      <c r="W1046" s="55">
        <v>0</v>
      </c>
      <c r="X1046" s="55">
        <v>0</v>
      </c>
      <c r="Y1046" s="55">
        <v>0</v>
      </c>
      <c r="Z1046" s="55">
        <v>0</v>
      </c>
      <c r="AA1046" s="55">
        <v>0</v>
      </c>
      <c r="AB1046" s="55">
        <v>0</v>
      </c>
      <c r="AC1046" s="55">
        <v>0</v>
      </c>
      <c r="AD1046" s="55">
        <v>0</v>
      </c>
      <c r="AE1046" s="55">
        <v>0</v>
      </c>
      <c r="AF1046" s="55">
        <v>0</v>
      </c>
      <c r="AG1046" s="55">
        <v>0</v>
      </c>
      <c r="AH1046" s="55">
        <v>0</v>
      </c>
      <c r="AI1046" s="55">
        <v>0</v>
      </c>
      <c r="AJ1046" s="55">
        <v>0</v>
      </c>
      <c r="AK1046" s="56">
        <v>8157757568.9999981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5">
        <v>0</v>
      </c>
      <c r="D1047" s="55">
        <v>2616584881</v>
      </c>
      <c r="E1047" s="55">
        <v>0</v>
      </c>
      <c r="F1047" s="55">
        <v>37182264.99999959</v>
      </c>
      <c r="G1047" s="55">
        <v>0</v>
      </c>
      <c r="H1047" s="55">
        <v>0</v>
      </c>
      <c r="I1047" s="55">
        <v>0</v>
      </c>
      <c r="J1047" s="55">
        <v>0</v>
      </c>
      <c r="K1047" s="55">
        <v>0</v>
      </c>
      <c r="L1047" s="55">
        <v>0</v>
      </c>
      <c r="M1047" s="55">
        <v>0</v>
      </c>
      <c r="N1047" s="55">
        <v>0</v>
      </c>
      <c r="O1047" s="55">
        <v>0</v>
      </c>
      <c r="P1047" s="55">
        <v>0</v>
      </c>
      <c r="Q1047" s="55">
        <v>0</v>
      </c>
      <c r="R1047" s="55">
        <v>0</v>
      </c>
      <c r="S1047" s="55">
        <v>0</v>
      </c>
      <c r="T1047" s="55">
        <v>0</v>
      </c>
      <c r="U1047" s="55">
        <v>0</v>
      </c>
      <c r="V1047" s="55">
        <v>0</v>
      </c>
      <c r="W1047" s="55">
        <v>0</v>
      </c>
      <c r="X1047" s="55">
        <v>0</v>
      </c>
      <c r="Y1047" s="55">
        <v>0</v>
      </c>
      <c r="Z1047" s="55">
        <v>0</v>
      </c>
      <c r="AA1047" s="55">
        <v>0</v>
      </c>
      <c r="AB1047" s="55">
        <v>0</v>
      </c>
      <c r="AC1047" s="55">
        <v>0</v>
      </c>
      <c r="AD1047" s="55">
        <v>0</v>
      </c>
      <c r="AE1047" s="55">
        <v>0</v>
      </c>
      <c r="AF1047" s="55">
        <v>0</v>
      </c>
      <c r="AG1047" s="55">
        <v>0</v>
      </c>
      <c r="AH1047" s="55">
        <v>0</v>
      </c>
      <c r="AI1047" s="55">
        <v>0</v>
      </c>
      <c r="AJ1047" s="55">
        <v>0</v>
      </c>
      <c r="AK1047" s="56">
        <v>2653767145.9999995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5">
        <v>0</v>
      </c>
      <c r="D1048" s="55">
        <v>3637550686</v>
      </c>
      <c r="E1048" s="55">
        <v>0</v>
      </c>
      <c r="F1048" s="55">
        <v>69035136.999998748</v>
      </c>
      <c r="G1048" s="55">
        <v>0</v>
      </c>
      <c r="H1048" s="55">
        <v>0</v>
      </c>
      <c r="I1048" s="55">
        <v>0</v>
      </c>
      <c r="J1048" s="55">
        <v>0</v>
      </c>
      <c r="K1048" s="55">
        <v>0</v>
      </c>
      <c r="L1048" s="55">
        <v>0</v>
      </c>
      <c r="M1048" s="55">
        <v>0</v>
      </c>
      <c r="N1048" s="55">
        <v>0</v>
      </c>
      <c r="O1048" s="55">
        <v>0</v>
      </c>
      <c r="P1048" s="55">
        <v>0</v>
      </c>
      <c r="Q1048" s="55">
        <v>0</v>
      </c>
      <c r="R1048" s="55">
        <v>0</v>
      </c>
      <c r="S1048" s="55">
        <v>0</v>
      </c>
      <c r="T1048" s="55">
        <v>0</v>
      </c>
      <c r="U1048" s="55">
        <v>0</v>
      </c>
      <c r="V1048" s="55">
        <v>0</v>
      </c>
      <c r="W1048" s="55">
        <v>0</v>
      </c>
      <c r="X1048" s="55">
        <v>0</v>
      </c>
      <c r="Y1048" s="55">
        <v>0</v>
      </c>
      <c r="Z1048" s="55">
        <v>0</v>
      </c>
      <c r="AA1048" s="55">
        <v>0</v>
      </c>
      <c r="AB1048" s="55">
        <v>0</v>
      </c>
      <c r="AC1048" s="55">
        <v>0</v>
      </c>
      <c r="AD1048" s="55">
        <v>0</v>
      </c>
      <c r="AE1048" s="55">
        <v>0</v>
      </c>
      <c r="AF1048" s="55">
        <v>0</v>
      </c>
      <c r="AG1048" s="55">
        <v>0</v>
      </c>
      <c r="AH1048" s="55">
        <v>0</v>
      </c>
      <c r="AI1048" s="55">
        <v>0</v>
      </c>
      <c r="AJ1048" s="55">
        <v>0</v>
      </c>
      <c r="AK1048" s="56">
        <v>3706585822.9999986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5">
        <v>54287465.189995192</v>
      </c>
      <c r="D1049" s="55">
        <v>26756662654</v>
      </c>
      <c r="E1049" s="55">
        <v>0</v>
      </c>
      <c r="F1049" s="55">
        <v>786008779.99999487</v>
      </c>
      <c r="G1049" s="55">
        <v>0</v>
      </c>
      <c r="H1049" s="55">
        <v>0</v>
      </c>
      <c r="I1049" s="55">
        <v>0</v>
      </c>
      <c r="J1049" s="55">
        <v>0</v>
      </c>
      <c r="K1049" s="55">
        <v>0</v>
      </c>
      <c r="L1049" s="55">
        <v>0</v>
      </c>
      <c r="M1049" s="55">
        <v>0</v>
      </c>
      <c r="N1049" s="55">
        <v>0</v>
      </c>
      <c r="O1049" s="55">
        <v>0</v>
      </c>
      <c r="P1049" s="55">
        <v>0</v>
      </c>
      <c r="Q1049" s="55">
        <v>0</v>
      </c>
      <c r="R1049" s="55">
        <v>0</v>
      </c>
      <c r="S1049" s="55">
        <v>0</v>
      </c>
      <c r="T1049" s="55">
        <v>0</v>
      </c>
      <c r="U1049" s="55">
        <v>0</v>
      </c>
      <c r="V1049" s="55">
        <v>0</v>
      </c>
      <c r="W1049" s="55">
        <v>0</v>
      </c>
      <c r="X1049" s="55">
        <v>0</v>
      </c>
      <c r="Y1049" s="55">
        <v>0</v>
      </c>
      <c r="Z1049" s="55">
        <v>0</v>
      </c>
      <c r="AA1049" s="55">
        <v>0</v>
      </c>
      <c r="AB1049" s="55">
        <v>0</v>
      </c>
      <c r="AC1049" s="55">
        <v>0</v>
      </c>
      <c r="AD1049" s="55">
        <v>0</v>
      </c>
      <c r="AE1049" s="55">
        <v>0</v>
      </c>
      <c r="AF1049" s="55">
        <v>600117477.00001013</v>
      </c>
      <c r="AG1049" s="55">
        <v>57.850003013959011</v>
      </c>
      <c r="AH1049" s="55">
        <v>8154548.0000027791</v>
      </c>
      <c r="AI1049" s="55">
        <v>0</v>
      </c>
      <c r="AJ1049" s="55">
        <v>0</v>
      </c>
      <c r="AK1049" s="56">
        <v>28205230982.040005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5">
        <v>0</v>
      </c>
      <c r="D1050" s="55">
        <v>678239160</v>
      </c>
      <c r="E1050" s="55">
        <v>0</v>
      </c>
      <c r="F1050" s="55">
        <v>9251139.9999995232</v>
      </c>
      <c r="G1050" s="55">
        <v>0</v>
      </c>
      <c r="H1050" s="55">
        <v>0</v>
      </c>
      <c r="I1050" s="55">
        <v>0</v>
      </c>
      <c r="J1050" s="55">
        <v>0</v>
      </c>
      <c r="K1050" s="55">
        <v>0</v>
      </c>
      <c r="L1050" s="55">
        <v>0</v>
      </c>
      <c r="M1050" s="55">
        <v>0</v>
      </c>
      <c r="N1050" s="55">
        <v>0</v>
      </c>
      <c r="O1050" s="55">
        <v>0</v>
      </c>
      <c r="P1050" s="55">
        <v>0</v>
      </c>
      <c r="Q1050" s="55">
        <v>0</v>
      </c>
      <c r="R1050" s="55">
        <v>0</v>
      </c>
      <c r="S1050" s="55">
        <v>0</v>
      </c>
      <c r="T1050" s="55">
        <v>0</v>
      </c>
      <c r="U1050" s="55">
        <v>0</v>
      </c>
      <c r="V1050" s="55">
        <v>0</v>
      </c>
      <c r="W1050" s="55">
        <v>0</v>
      </c>
      <c r="X1050" s="55">
        <v>0</v>
      </c>
      <c r="Y1050" s="55">
        <v>0</v>
      </c>
      <c r="Z1050" s="55">
        <v>0</v>
      </c>
      <c r="AA1050" s="55">
        <v>0</v>
      </c>
      <c r="AB1050" s="55">
        <v>0</v>
      </c>
      <c r="AC1050" s="55">
        <v>0</v>
      </c>
      <c r="AD1050" s="55">
        <v>0</v>
      </c>
      <c r="AE1050" s="55">
        <v>0</v>
      </c>
      <c r="AF1050" s="55">
        <v>0</v>
      </c>
      <c r="AG1050" s="55">
        <v>0</v>
      </c>
      <c r="AH1050" s="55">
        <v>0</v>
      </c>
      <c r="AI1050" s="55">
        <v>0</v>
      </c>
      <c r="AJ1050" s="55">
        <v>0</v>
      </c>
      <c r="AK1050" s="56">
        <v>687490299.99999964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5">
        <v>0</v>
      </c>
      <c r="D1051" s="55">
        <v>1532844813</v>
      </c>
      <c r="E1051" s="55">
        <v>0</v>
      </c>
      <c r="F1051" s="55">
        <v>20843315.999999385</v>
      </c>
      <c r="G1051" s="55">
        <v>0</v>
      </c>
      <c r="H1051" s="55">
        <v>0</v>
      </c>
      <c r="I1051" s="55">
        <v>0</v>
      </c>
      <c r="J1051" s="55">
        <v>0</v>
      </c>
      <c r="K1051" s="55">
        <v>0</v>
      </c>
      <c r="L1051" s="55">
        <v>0</v>
      </c>
      <c r="M1051" s="55">
        <v>0</v>
      </c>
      <c r="N1051" s="55">
        <v>0</v>
      </c>
      <c r="O1051" s="55">
        <v>0</v>
      </c>
      <c r="P1051" s="55">
        <v>0</v>
      </c>
      <c r="Q1051" s="55">
        <v>0</v>
      </c>
      <c r="R1051" s="55">
        <v>0</v>
      </c>
      <c r="S1051" s="55">
        <v>0</v>
      </c>
      <c r="T1051" s="55">
        <v>0</v>
      </c>
      <c r="U1051" s="55">
        <v>0</v>
      </c>
      <c r="V1051" s="55">
        <v>0</v>
      </c>
      <c r="W1051" s="55">
        <v>0</v>
      </c>
      <c r="X1051" s="55">
        <v>0</v>
      </c>
      <c r="Y1051" s="55">
        <v>0</v>
      </c>
      <c r="Z1051" s="55">
        <v>0</v>
      </c>
      <c r="AA1051" s="55">
        <v>0</v>
      </c>
      <c r="AB1051" s="55">
        <v>0</v>
      </c>
      <c r="AC1051" s="55">
        <v>0</v>
      </c>
      <c r="AD1051" s="55">
        <v>0</v>
      </c>
      <c r="AE1051" s="55">
        <v>0</v>
      </c>
      <c r="AF1051" s="55">
        <v>0</v>
      </c>
      <c r="AG1051" s="55">
        <v>0</v>
      </c>
      <c r="AH1051" s="55">
        <v>0</v>
      </c>
      <c r="AI1051" s="55">
        <v>0</v>
      </c>
      <c r="AJ1051" s="55">
        <v>0</v>
      </c>
      <c r="AK1051" s="56">
        <v>1553688128.9999993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5">
        <v>0</v>
      </c>
      <c r="D1052" s="55">
        <v>1363889774</v>
      </c>
      <c r="E1052" s="55">
        <v>0</v>
      </c>
      <c r="F1052" s="55">
        <v>17997509.000000644</v>
      </c>
      <c r="G1052" s="55">
        <v>0</v>
      </c>
      <c r="H1052" s="55">
        <v>0</v>
      </c>
      <c r="I1052" s="55">
        <v>0</v>
      </c>
      <c r="J1052" s="55">
        <v>0</v>
      </c>
      <c r="K1052" s="55">
        <v>0</v>
      </c>
      <c r="L1052" s="55">
        <v>0</v>
      </c>
      <c r="M1052" s="55">
        <v>0</v>
      </c>
      <c r="N1052" s="55">
        <v>0</v>
      </c>
      <c r="O1052" s="55">
        <v>0</v>
      </c>
      <c r="P1052" s="55">
        <v>0</v>
      </c>
      <c r="Q1052" s="55">
        <v>0</v>
      </c>
      <c r="R1052" s="55">
        <v>0</v>
      </c>
      <c r="S1052" s="55">
        <v>0</v>
      </c>
      <c r="T1052" s="55">
        <v>0</v>
      </c>
      <c r="U1052" s="55">
        <v>0</v>
      </c>
      <c r="V1052" s="55">
        <v>0</v>
      </c>
      <c r="W1052" s="55">
        <v>0</v>
      </c>
      <c r="X1052" s="55">
        <v>0</v>
      </c>
      <c r="Y1052" s="55">
        <v>0</v>
      </c>
      <c r="Z1052" s="55">
        <v>0</v>
      </c>
      <c r="AA1052" s="55">
        <v>0</v>
      </c>
      <c r="AB1052" s="55">
        <v>0</v>
      </c>
      <c r="AC1052" s="55">
        <v>0</v>
      </c>
      <c r="AD1052" s="55">
        <v>0</v>
      </c>
      <c r="AE1052" s="55">
        <v>0</v>
      </c>
      <c r="AF1052" s="55">
        <v>0</v>
      </c>
      <c r="AG1052" s="55">
        <v>0</v>
      </c>
      <c r="AH1052" s="55">
        <v>0</v>
      </c>
      <c r="AI1052" s="55">
        <v>0</v>
      </c>
      <c r="AJ1052" s="55">
        <v>0</v>
      </c>
      <c r="AK1052" s="56">
        <v>1381887283.0000007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5">
        <v>0</v>
      </c>
      <c r="D1053" s="55">
        <v>2061250864</v>
      </c>
      <c r="E1053" s="55">
        <v>0</v>
      </c>
      <c r="F1053" s="55">
        <v>30853123.000000168</v>
      </c>
      <c r="G1053" s="55">
        <v>0</v>
      </c>
      <c r="H1053" s="55">
        <v>0</v>
      </c>
      <c r="I1053" s="55">
        <v>0</v>
      </c>
      <c r="J1053" s="55">
        <v>0</v>
      </c>
      <c r="K1053" s="55">
        <v>0</v>
      </c>
      <c r="L1053" s="55">
        <v>0</v>
      </c>
      <c r="M1053" s="55">
        <v>0</v>
      </c>
      <c r="N1053" s="55">
        <v>0</v>
      </c>
      <c r="O1053" s="55">
        <v>0</v>
      </c>
      <c r="P1053" s="55">
        <v>0</v>
      </c>
      <c r="Q1053" s="55">
        <v>0</v>
      </c>
      <c r="R1053" s="55">
        <v>0</v>
      </c>
      <c r="S1053" s="55">
        <v>0</v>
      </c>
      <c r="T1053" s="55">
        <v>0</v>
      </c>
      <c r="U1053" s="55">
        <v>0</v>
      </c>
      <c r="V1053" s="55">
        <v>0</v>
      </c>
      <c r="W1053" s="55">
        <v>0</v>
      </c>
      <c r="X1053" s="55">
        <v>0</v>
      </c>
      <c r="Y1053" s="55">
        <v>0</v>
      </c>
      <c r="Z1053" s="55">
        <v>0</v>
      </c>
      <c r="AA1053" s="55">
        <v>0</v>
      </c>
      <c r="AB1053" s="55">
        <v>0</v>
      </c>
      <c r="AC1053" s="55">
        <v>0</v>
      </c>
      <c r="AD1053" s="55">
        <v>0</v>
      </c>
      <c r="AE1053" s="55">
        <v>0</v>
      </c>
      <c r="AF1053" s="55">
        <v>0</v>
      </c>
      <c r="AG1053" s="55">
        <v>0</v>
      </c>
      <c r="AH1053" s="55">
        <v>0</v>
      </c>
      <c r="AI1053" s="55">
        <v>0</v>
      </c>
      <c r="AJ1053" s="55">
        <v>0</v>
      </c>
      <c r="AK1053" s="56">
        <v>2092103987.0000002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5">
        <v>0</v>
      </c>
      <c r="D1054" s="55">
        <v>9782630325</v>
      </c>
      <c r="E1054" s="55">
        <v>0</v>
      </c>
      <c r="F1054" s="55">
        <v>263835245.00000229</v>
      </c>
      <c r="G1054" s="55">
        <v>0</v>
      </c>
      <c r="H1054" s="55">
        <v>0</v>
      </c>
      <c r="I1054" s="55">
        <v>0</v>
      </c>
      <c r="J1054" s="55">
        <v>0</v>
      </c>
      <c r="K1054" s="55">
        <v>0</v>
      </c>
      <c r="L1054" s="55">
        <v>0</v>
      </c>
      <c r="M1054" s="55">
        <v>0</v>
      </c>
      <c r="N1054" s="55">
        <v>0</v>
      </c>
      <c r="O1054" s="55">
        <v>0</v>
      </c>
      <c r="P1054" s="55">
        <v>0</v>
      </c>
      <c r="Q1054" s="55">
        <v>0</v>
      </c>
      <c r="R1054" s="55">
        <v>0</v>
      </c>
      <c r="S1054" s="55">
        <v>0</v>
      </c>
      <c r="T1054" s="55">
        <v>0</v>
      </c>
      <c r="U1054" s="55">
        <v>0</v>
      </c>
      <c r="V1054" s="55">
        <v>0</v>
      </c>
      <c r="W1054" s="55">
        <v>0</v>
      </c>
      <c r="X1054" s="55">
        <v>0</v>
      </c>
      <c r="Y1054" s="55">
        <v>0</v>
      </c>
      <c r="Z1054" s="55">
        <v>0</v>
      </c>
      <c r="AA1054" s="55">
        <v>0</v>
      </c>
      <c r="AB1054" s="55">
        <v>0</v>
      </c>
      <c r="AC1054" s="55">
        <v>0</v>
      </c>
      <c r="AD1054" s="55">
        <v>0</v>
      </c>
      <c r="AE1054" s="55">
        <v>0</v>
      </c>
      <c r="AF1054" s="55">
        <v>0</v>
      </c>
      <c r="AG1054" s="55">
        <v>0</v>
      </c>
      <c r="AH1054" s="55">
        <v>0</v>
      </c>
      <c r="AI1054" s="55">
        <v>0</v>
      </c>
      <c r="AJ1054" s="55">
        <v>0</v>
      </c>
      <c r="AK1054" s="56">
        <v>10046465570.000004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5">
        <v>0</v>
      </c>
      <c r="D1055" s="55">
        <v>5516141270</v>
      </c>
      <c r="E1055" s="55">
        <v>0</v>
      </c>
      <c r="F1055" s="55">
        <v>132985339.0000024</v>
      </c>
      <c r="G1055" s="55">
        <v>0</v>
      </c>
      <c r="H1055" s="55">
        <v>0</v>
      </c>
      <c r="I1055" s="55">
        <v>0</v>
      </c>
      <c r="J1055" s="55">
        <v>0</v>
      </c>
      <c r="K1055" s="55">
        <v>0</v>
      </c>
      <c r="L1055" s="55">
        <v>0</v>
      </c>
      <c r="M1055" s="55">
        <v>0</v>
      </c>
      <c r="N1055" s="55">
        <v>0</v>
      </c>
      <c r="O1055" s="55">
        <v>0</v>
      </c>
      <c r="P1055" s="55">
        <v>0</v>
      </c>
      <c r="Q1055" s="55">
        <v>0</v>
      </c>
      <c r="R1055" s="55">
        <v>0</v>
      </c>
      <c r="S1055" s="55">
        <v>0</v>
      </c>
      <c r="T1055" s="55">
        <v>0</v>
      </c>
      <c r="U1055" s="55">
        <v>0</v>
      </c>
      <c r="V1055" s="55">
        <v>0</v>
      </c>
      <c r="W1055" s="55">
        <v>0</v>
      </c>
      <c r="X1055" s="55">
        <v>0</v>
      </c>
      <c r="Y1055" s="55">
        <v>0</v>
      </c>
      <c r="Z1055" s="55">
        <v>0</v>
      </c>
      <c r="AA1055" s="55">
        <v>0</v>
      </c>
      <c r="AB1055" s="55">
        <v>0</v>
      </c>
      <c r="AC1055" s="55">
        <v>0</v>
      </c>
      <c r="AD1055" s="55">
        <v>0</v>
      </c>
      <c r="AE1055" s="55">
        <v>0</v>
      </c>
      <c r="AF1055" s="55">
        <v>0</v>
      </c>
      <c r="AG1055" s="55">
        <v>0</v>
      </c>
      <c r="AH1055" s="55">
        <v>0</v>
      </c>
      <c r="AI1055" s="55">
        <v>0</v>
      </c>
      <c r="AJ1055" s="55">
        <v>0</v>
      </c>
      <c r="AK1055" s="56">
        <v>5649126609.0000019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5">
        <v>135346494.33000219</v>
      </c>
      <c r="D1056" s="55">
        <v>15050253019.999998</v>
      </c>
      <c r="E1056" s="55">
        <v>0</v>
      </c>
      <c r="F1056" s="55">
        <v>439694159.00000066</v>
      </c>
      <c r="G1056" s="55">
        <v>0</v>
      </c>
      <c r="H1056" s="55">
        <v>0</v>
      </c>
      <c r="I1056" s="55">
        <v>0</v>
      </c>
      <c r="J1056" s="55">
        <v>0</v>
      </c>
      <c r="K1056" s="55">
        <v>0</v>
      </c>
      <c r="L1056" s="55">
        <v>0</v>
      </c>
      <c r="M1056" s="55">
        <v>0</v>
      </c>
      <c r="N1056" s="55">
        <v>0</v>
      </c>
      <c r="O1056" s="55">
        <v>0</v>
      </c>
      <c r="P1056" s="55">
        <v>0</v>
      </c>
      <c r="Q1056" s="55">
        <v>0</v>
      </c>
      <c r="R1056" s="55">
        <v>0</v>
      </c>
      <c r="S1056" s="55">
        <v>0</v>
      </c>
      <c r="T1056" s="55">
        <v>0</v>
      </c>
      <c r="U1056" s="55">
        <v>0</v>
      </c>
      <c r="V1056" s="55">
        <v>0</v>
      </c>
      <c r="W1056" s="55">
        <v>0</v>
      </c>
      <c r="X1056" s="55">
        <v>0</v>
      </c>
      <c r="Y1056" s="55">
        <v>0</v>
      </c>
      <c r="Z1056" s="55">
        <v>0</v>
      </c>
      <c r="AA1056" s="55">
        <v>0</v>
      </c>
      <c r="AB1056" s="55">
        <v>0</v>
      </c>
      <c r="AC1056" s="55">
        <v>0</v>
      </c>
      <c r="AD1056" s="55">
        <v>0</v>
      </c>
      <c r="AE1056" s="55">
        <v>0</v>
      </c>
      <c r="AF1056" s="55">
        <v>10232.000000892203</v>
      </c>
      <c r="AG1056" s="55">
        <v>0</v>
      </c>
      <c r="AH1056" s="55">
        <v>0</v>
      </c>
      <c r="AI1056" s="55">
        <v>0</v>
      </c>
      <c r="AJ1056" s="55">
        <v>0</v>
      </c>
      <c r="AK1056" s="56">
        <v>15625303905.330004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5">
        <v>0</v>
      </c>
      <c r="D1057" s="55">
        <v>9150464547</v>
      </c>
      <c r="E1057" s="55">
        <v>0</v>
      </c>
      <c r="F1057" s="55">
        <v>116971900.99999894</v>
      </c>
      <c r="G1057" s="55">
        <v>0</v>
      </c>
      <c r="H1057" s="55">
        <v>0</v>
      </c>
      <c r="I1057" s="55">
        <v>0</v>
      </c>
      <c r="J1057" s="55">
        <v>0</v>
      </c>
      <c r="K1057" s="55">
        <v>0</v>
      </c>
      <c r="L1057" s="55">
        <v>0</v>
      </c>
      <c r="M1057" s="55">
        <v>0</v>
      </c>
      <c r="N1057" s="55">
        <v>0</v>
      </c>
      <c r="O1057" s="55">
        <v>0</v>
      </c>
      <c r="P1057" s="55">
        <v>0</v>
      </c>
      <c r="Q1057" s="55">
        <v>0</v>
      </c>
      <c r="R1057" s="55">
        <v>0</v>
      </c>
      <c r="S1057" s="55">
        <v>0</v>
      </c>
      <c r="T1057" s="55">
        <v>0</v>
      </c>
      <c r="U1057" s="55">
        <v>0</v>
      </c>
      <c r="V1057" s="55">
        <v>0</v>
      </c>
      <c r="W1057" s="55">
        <v>0</v>
      </c>
      <c r="X1057" s="55">
        <v>0</v>
      </c>
      <c r="Y1057" s="55">
        <v>0</v>
      </c>
      <c r="Z1057" s="55">
        <v>0</v>
      </c>
      <c r="AA1057" s="55">
        <v>0</v>
      </c>
      <c r="AB1057" s="55">
        <v>0</v>
      </c>
      <c r="AC1057" s="55">
        <v>0</v>
      </c>
      <c r="AD1057" s="55">
        <v>0</v>
      </c>
      <c r="AE1057" s="55">
        <v>0</v>
      </c>
      <c r="AF1057" s="55">
        <v>0</v>
      </c>
      <c r="AG1057" s="55">
        <v>0</v>
      </c>
      <c r="AH1057" s="55">
        <v>0</v>
      </c>
      <c r="AI1057" s="55">
        <v>0</v>
      </c>
      <c r="AJ1057" s="55">
        <v>0</v>
      </c>
      <c r="AK1057" s="56">
        <v>9267436448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5">
        <v>0</v>
      </c>
      <c r="D1058" s="55">
        <v>797086530</v>
      </c>
      <c r="E1058" s="55">
        <v>0</v>
      </c>
      <c r="F1058" s="55">
        <v>13420120.000000032</v>
      </c>
      <c r="G1058" s="55">
        <v>0</v>
      </c>
      <c r="H1058" s="55">
        <v>0</v>
      </c>
      <c r="I1058" s="55">
        <v>0</v>
      </c>
      <c r="J1058" s="55">
        <v>0</v>
      </c>
      <c r="K1058" s="55">
        <v>0</v>
      </c>
      <c r="L1058" s="55">
        <v>0</v>
      </c>
      <c r="M1058" s="55">
        <v>0</v>
      </c>
      <c r="N1058" s="55">
        <v>0</v>
      </c>
      <c r="O1058" s="55">
        <v>0</v>
      </c>
      <c r="P1058" s="55">
        <v>0</v>
      </c>
      <c r="Q1058" s="55">
        <v>0</v>
      </c>
      <c r="R1058" s="55">
        <v>0</v>
      </c>
      <c r="S1058" s="55">
        <v>0</v>
      </c>
      <c r="T1058" s="55">
        <v>0</v>
      </c>
      <c r="U1058" s="55">
        <v>0</v>
      </c>
      <c r="V1058" s="55">
        <v>0</v>
      </c>
      <c r="W1058" s="55">
        <v>0</v>
      </c>
      <c r="X1058" s="55">
        <v>0</v>
      </c>
      <c r="Y1058" s="55">
        <v>0</v>
      </c>
      <c r="Z1058" s="55">
        <v>0</v>
      </c>
      <c r="AA1058" s="55">
        <v>0</v>
      </c>
      <c r="AB1058" s="55">
        <v>0</v>
      </c>
      <c r="AC1058" s="55">
        <v>0</v>
      </c>
      <c r="AD1058" s="55">
        <v>0</v>
      </c>
      <c r="AE1058" s="55">
        <v>0</v>
      </c>
      <c r="AF1058" s="55">
        <v>0</v>
      </c>
      <c r="AG1058" s="55">
        <v>0</v>
      </c>
      <c r="AH1058" s="55">
        <v>0</v>
      </c>
      <c r="AI1058" s="55">
        <v>0</v>
      </c>
      <c r="AJ1058" s="55">
        <v>0</v>
      </c>
      <c r="AK1058" s="56">
        <v>810506650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5">
        <v>0</v>
      </c>
      <c r="D1059" s="55">
        <v>4777096743</v>
      </c>
      <c r="E1059" s="55">
        <v>0</v>
      </c>
      <c r="F1059" s="55">
        <v>66543620.000000171</v>
      </c>
      <c r="G1059" s="55">
        <v>0</v>
      </c>
      <c r="H1059" s="55">
        <v>0</v>
      </c>
      <c r="I1059" s="55">
        <v>0</v>
      </c>
      <c r="J1059" s="55">
        <v>0</v>
      </c>
      <c r="K1059" s="55">
        <v>0</v>
      </c>
      <c r="L1059" s="55">
        <v>0</v>
      </c>
      <c r="M1059" s="55">
        <v>0</v>
      </c>
      <c r="N1059" s="55">
        <v>0</v>
      </c>
      <c r="O1059" s="55">
        <v>0</v>
      </c>
      <c r="P1059" s="55">
        <v>0</v>
      </c>
      <c r="Q1059" s="55">
        <v>0</v>
      </c>
      <c r="R1059" s="55">
        <v>0</v>
      </c>
      <c r="S1059" s="55">
        <v>0</v>
      </c>
      <c r="T1059" s="55">
        <v>0</v>
      </c>
      <c r="U1059" s="55">
        <v>0</v>
      </c>
      <c r="V1059" s="55">
        <v>0</v>
      </c>
      <c r="W1059" s="55">
        <v>0</v>
      </c>
      <c r="X1059" s="55">
        <v>0</v>
      </c>
      <c r="Y1059" s="55">
        <v>0</v>
      </c>
      <c r="Z1059" s="55">
        <v>0</v>
      </c>
      <c r="AA1059" s="55">
        <v>0</v>
      </c>
      <c r="AB1059" s="55">
        <v>0</v>
      </c>
      <c r="AC1059" s="55">
        <v>0</v>
      </c>
      <c r="AD1059" s="55">
        <v>0</v>
      </c>
      <c r="AE1059" s="55">
        <v>0</v>
      </c>
      <c r="AF1059" s="55">
        <v>0</v>
      </c>
      <c r="AG1059" s="55">
        <v>0</v>
      </c>
      <c r="AH1059" s="55">
        <v>0</v>
      </c>
      <c r="AI1059" s="55">
        <v>0</v>
      </c>
      <c r="AJ1059" s="55">
        <v>0</v>
      </c>
      <c r="AK1059" s="56">
        <v>4843640363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5">
        <v>0</v>
      </c>
      <c r="D1060" s="55">
        <v>951660148</v>
      </c>
      <c r="E1060" s="55">
        <v>0</v>
      </c>
      <c r="F1060" s="55">
        <v>15315577.000000173</v>
      </c>
      <c r="G1060" s="55">
        <v>0</v>
      </c>
      <c r="H1060" s="55">
        <v>0</v>
      </c>
      <c r="I1060" s="55">
        <v>0</v>
      </c>
      <c r="J1060" s="55">
        <v>0</v>
      </c>
      <c r="K1060" s="55">
        <v>0</v>
      </c>
      <c r="L1060" s="55">
        <v>0</v>
      </c>
      <c r="M1060" s="55">
        <v>0</v>
      </c>
      <c r="N1060" s="55">
        <v>0</v>
      </c>
      <c r="O1060" s="55">
        <v>0</v>
      </c>
      <c r="P1060" s="55">
        <v>0</v>
      </c>
      <c r="Q1060" s="55">
        <v>0</v>
      </c>
      <c r="R1060" s="55">
        <v>0</v>
      </c>
      <c r="S1060" s="55">
        <v>0</v>
      </c>
      <c r="T1060" s="55">
        <v>0</v>
      </c>
      <c r="U1060" s="55">
        <v>0</v>
      </c>
      <c r="V1060" s="55">
        <v>0</v>
      </c>
      <c r="W1060" s="55">
        <v>0</v>
      </c>
      <c r="X1060" s="55">
        <v>0</v>
      </c>
      <c r="Y1060" s="55">
        <v>0</v>
      </c>
      <c r="Z1060" s="55">
        <v>0</v>
      </c>
      <c r="AA1060" s="55">
        <v>0</v>
      </c>
      <c r="AB1060" s="55">
        <v>0</v>
      </c>
      <c r="AC1060" s="55">
        <v>0</v>
      </c>
      <c r="AD1060" s="55">
        <v>0</v>
      </c>
      <c r="AE1060" s="55">
        <v>0</v>
      </c>
      <c r="AF1060" s="55">
        <v>0</v>
      </c>
      <c r="AG1060" s="55">
        <v>0</v>
      </c>
      <c r="AH1060" s="55">
        <v>0</v>
      </c>
      <c r="AI1060" s="55">
        <v>0</v>
      </c>
      <c r="AJ1060" s="55">
        <v>0</v>
      </c>
      <c r="AK1060" s="56">
        <v>966975725.00000024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5">
        <v>0</v>
      </c>
      <c r="D1061" s="55">
        <v>11962810407</v>
      </c>
      <c r="E1061" s="55">
        <v>0</v>
      </c>
      <c r="F1061" s="55">
        <v>224961035.9999992</v>
      </c>
      <c r="G1061" s="55">
        <v>0</v>
      </c>
      <c r="H1061" s="55">
        <v>0</v>
      </c>
      <c r="I1061" s="55">
        <v>0</v>
      </c>
      <c r="J1061" s="55">
        <v>0</v>
      </c>
      <c r="K1061" s="55">
        <v>0</v>
      </c>
      <c r="L1061" s="55">
        <v>0</v>
      </c>
      <c r="M1061" s="55">
        <v>0</v>
      </c>
      <c r="N1061" s="55">
        <v>0</v>
      </c>
      <c r="O1061" s="55">
        <v>0</v>
      </c>
      <c r="P1061" s="55">
        <v>0</v>
      </c>
      <c r="Q1061" s="55">
        <v>0</v>
      </c>
      <c r="R1061" s="55">
        <v>0</v>
      </c>
      <c r="S1061" s="55">
        <v>0</v>
      </c>
      <c r="T1061" s="55">
        <v>0</v>
      </c>
      <c r="U1061" s="55">
        <v>0</v>
      </c>
      <c r="V1061" s="55">
        <v>0</v>
      </c>
      <c r="W1061" s="55">
        <v>0</v>
      </c>
      <c r="X1061" s="55">
        <v>0</v>
      </c>
      <c r="Y1061" s="55">
        <v>0</v>
      </c>
      <c r="Z1061" s="55">
        <v>0</v>
      </c>
      <c r="AA1061" s="55">
        <v>0</v>
      </c>
      <c r="AB1061" s="55">
        <v>0</v>
      </c>
      <c r="AC1061" s="55">
        <v>0</v>
      </c>
      <c r="AD1061" s="55">
        <v>0</v>
      </c>
      <c r="AE1061" s="55">
        <v>0</v>
      </c>
      <c r="AF1061" s="55">
        <v>0</v>
      </c>
      <c r="AG1061" s="55">
        <v>0</v>
      </c>
      <c r="AH1061" s="55">
        <v>0</v>
      </c>
      <c r="AI1061" s="55">
        <v>0</v>
      </c>
      <c r="AJ1061" s="55">
        <v>0</v>
      </c>
      <c r="AK1061" s="56">
        <v>12187771443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5">
        <v>0</v>
      </c>
      <c r="D1062" s="55">
        <v>11018805033</v>
      </c>
      <c r="E1062" s="55">
        <v>0</v>
      </c>
      <c r="F1062" s="55">
        <v>199392660.99999958</v>
      </c>
      <c r="G1062" s="55">
        <v>0</v>
      </c>
      <c r="H1062" s="55">
        <v>0</v>
      </c>
      <c r="I1062" s="55">
        <v>0</v>
      </c>
      <c r="J1062" s="55">
        <v>0</v>
      </c>
      <c r="K1062" s="55">
        <v>0</v>
      </c>
      <c r="L1062" s="55">
        <v>0</v>
      </c>
      <c r="M1062" s="55">
        <v>0</v>
      </c>
      <c r="N1062" s="55">
        <v>0</v>
      </c>
      <c r="O1062" s="55">
        <v>0</v>
      </c>
      <c r="P1062" s="55">
        <v>0</v>
      </c>
      <c r="Q1062" s="55">
        <v>0</v>
      </c>
      <c r="R1062" s="55">
        <v>0</v>
      </c>
      <c r="S1062" s="55">
        <v>0</v>
      </c>
      <c r="T1062" s="55">
        <v>0</v>
      </c>
      <c r="U1062" s="55">
        <v>0</v>
      </c>
      <c r="V1062" s="55">
        <v>0</v>
      </c>
      <c r="W1062" s="55">
        <v>0</v>
      </c>
      <c r="X1062" s="55">
        <v>0</v>
      </c>
      <c r="Y1062" s="55">
        <v>0</v>
      </c>
      <c r="Z1062" s="55">
        <v>0</v>
      </c>
      <c r="AA1062" s="55">
        <v>0</v>
      </c>
      <c r="AB1062" s="55">
        <v>0</v>
      </c>
      <c r="AC1062" s="55">
        <v>0</v>
      </c>
      <c r="AD1062" s="55">
        <v>0</v>
      </c>
      <c r="AE1062" s="55">
        <v>0</v>
      </c>
      <c r="AF1062" s="55">
        <v>0</v>
      </c>
      <c r="AG1062" s="55">
        <v>0</v>
      </c>
      <c r="AH1062" s="55">
        <v>0</v>
      </c>
      <c r="AI1062" s="55">
        <v>0</v>
      </c>
      <c r="AJ1062" s="55">
        <v>0</v>
      </c>
      <c r="AK1062" s="56">
        <v>11218197694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5">
        <v>0</v>
      </c>
      <c r="D1063" s="55">
        <v>18757757894</v>
      </c>
      <c r="E1063" s="55">
        <v>0</v>
      </c>
      <c r="F1063" s="55">
        <v>507207846.9999963</v>
      </c>
      <c r="G1063" s="55">
        <v>0</v>
      </c>
      <c r="H1063" s="55">
        <v>0</v>
      </c>
      <c r="I1063" s="55">
        <v>0</v>
      </c>
      <c r="J1063" s="55">
        <v>0</v>
      </c>
      <c r="K1063" s="55">
        <v>0</v>
      </c>
      <c r="L1063" s="55">
        <v>0</v>
      </c>
      <c r="M1063" s="55">
        <v>0</v>
      </c>
      <c r="N1063" s="55">
        <v>0</v>
      </c>
      <c r="O1063" s="55">
        <v>0</v>
      </c>
      <c r="P1063" s="55">
        <v>0</v>
      </c>
      <c r="Q1063" s="55">
        <v>0</v>
      </c>
      <c r="R1063" s="55">
        <v>0</v>
      </c>
      <c r="S1063" s="55">
        <v>0</v>
      </c>
      <c r="T1063" s="55">
        <v>0</v>
      </c>
      <c r="U1063" s="55">
        <v>0</v>
      </c>
      <c r="V1063" s="55">
        <v>0</v>
      </c>
      <c r="W1063" s="55">
        <v>0</v>
      </c>
      <c r="X1063" s="55">
        <v>0</v>
      </c>
      <c r="Y1063" s="55">
        <v>0</v>
      </c>
      <c r="Z1063" s="55">
        <v>0</v>
      </c>
      <c r="AA1063" s="55">
        <v>0</v>
      </c>
      <c r="AB1063" s="55">
        <v>0</v>
      </c>
      <c r="AC1063" s="55">
        <v>0</v>
      </c>
      <c r="AD1063" s="55">
        <v>0</v>
      </c>
      <c r="AE1063" s="55">
        <v>0</v>
      </c>
      <c r="AF1063" s="55">
        <v>0</v>
      </c>
      <c r="AG1063" s="55">
        <v>0</v>
      </c>
      <c r="AH1063" s="55">
        <v>0</v>
      </c>
      <c r="AI1063" s="55">
        <v>0</v>
      </c>
      <c r="AJ1063" s="55">
        <v>0</v>
      </c>
      <c r="AK1063" s="56">
        <v>19264965741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5">
        <v>0</v>
      </c>
      <c r="D1064" s="55">
        <v>4805522456</v>
      </c>
      <c r="E1064" s="55">
        <v>0</v>
      </c>
      <c r="F1064" s="55">
        <v>107708090.99999784</v>
      </c>
      <c r="G1064" s="55">
        <v>0</v>
      </c>
      <c r="H1064" s="55">
        <v>0</v>
      </c>
      <c r="I1064" s="55">
        <v>0</v>
      </c>
      <c r="J1064" s="55">
        <v>0</v>
      </c>
      <c r="K1064" s="55">
        <v>0</v>
      </c>
      <c r="L1064" s="55">
        <v>0</v>
      </c>
      <c r="M1064" s="55">
        <v>0</v>
      </c>
      <c r="N1064" s="55">
        <v>0</v>
      </c>
      <c r="O1064" s="55">
        <v>0</v>
      </c>
      <c r="P1064" s="55">
        <v>0</v>
      </c>
      <c r="Q1064" s="55">
        <v>0</v>
      </c>
      <c r="R1064" s="55">
        <v>0</v>
      </c>
      <c r="S1064" s="55">
        <v>0</v>
      </c>
      <c r="T1064" s="55">
        <v>0</v>
      </c>
      <c r="U1064" s="55">
        <v>0</v>
      </c>
      <c r="V1064" s="55">
        <v>0</v>
      </c>
      <c r="W1064" s="55">
        <v>0</v>
      </c>
      <c r="X1064" s="55">
        <v>0</v>
      </c>
      <c r="Y1064" s="55">
        <v>0</v>
      </c>
      <c r="Z1064" s="55">
        <v>0</v>
      </c>
      <c r="AA1064" s="55">
        <v>0</v>
      </c>
      <c r="AB1064" s="55">
        <v>0</v>
      </c>
      <c r="AC1064" s="55">
        <v>0</v>
      </c>
      <c r="AD1064" s="55">
        <v>0</v>
      </c>
      <c r="AE1064" s="55">
        <v>0</v>
      </c>
      <c r="AF1064" s="55">
        <v>0</v>
      </c>
      <c r="AG1064" s="55">
        <v>0</v>
      </c>
      <c r="AH1064" s="55">
        <v>0</v>
      </c>
      <c r="AI1064" s="55">
        <v>0</v>
      </c>
      <c r="AJ1064" s="55">
        <v>0</v>
      </c>
      <c r="AK1064" s="56">
        <v>4913230546.9999981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5">
        <v>0</v>
      </c>
      <c r="D1065" s="55">
        <v>390602405</v>
      </c>
      <c r="E1065" s="55">
        <v>0</v>
      </c>
      <c r="F1065" s="55">
        <v>4987696.0000000577</v>
      </c>
      <c r="G1065" s="55">
        <v>0</v>
      </c>
      <c r="H1065" s="55">
        <v>0</v>
      </c>
      <c r="I1065" s="55">
        <v>0</v>
      </c>
      <c r="J1065" s="55">
        <v>0</v>
      </c>
      <c r="K1065" s="55">
        <v>0</v>
      </c>
      <c r="L1065" s="55">
        <v>0</v>
      </c>
      <c r="M1065" s="55">
        <v>0</v>
      </c>
      <c r="N1065" s="55">
        <v>0</v>
      </c>
      <c r="O1065" s="55">
        <v>0</v>
      </c>
      <c r="P1065" s="55">
        <v>0</v>
      </c>
      <c r="Q1065" s="55">
        <v>0</v>
      </c>
      <c r="R1065" s="55">
        <v>0</v>
      </c>
      <c r="S1065" s="55">
        <v>0</v>
      </c>
      <c r="T1065" s="55">
        <v>0</v>
      </c>
      <c r="U1065" s="55">
        <v>0</v>
      </c>
      <c r="V1065" s="55">
        <v>0</v>
      </c>
      <c r="W1065" s="55">
        <v>0</v>
      </c>
      <c r="X1065" s="55">
        <v>0</v>
      </c>
      <c r="Y1065" s="55">
        <v>0</v>
      </c>
      <c r="Z1065" s="55">
        <v>0</v>
      </c>
      <c r="AA1065" s="55">
        <v>0</v>
      </c>
      <c r="AB1065" s="55">
        <v>0</v>
      </c>
      <c r="AC1065" s="55">
        <v>0</v>
      </c>
      <c r="AD1065" s="55">
        <v>0</v>
      </c>
      <c r="AE1065" s="55">
        <v>0</v>
      </c>
      <c r="AF1065" s="55">
        <v>0</v>
      </c>
      <c r="AG1065" s="55">
        <v>0</v>
      </c>
      <c r="AH1065" s="55">
        <v>0</v>
      </c>
      <c r="AI1065" s="55">
        <v>0</v>
      </c>
      <c r="AJ1065" s="55">
        <v>0</v>
      </c>
      <c r="AK1065" s="56">
        <v>395590101.00000006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5">
        <v>0</v>
      </c>
      <c r="D1066" s="55">
        <v>2207768932</v>
      </c>
      <c r="E1066" s="55">
        <v>0</v>
      </c>
      <c r="F1066" s="55">
        <v>31002383.999999795</v>
      </c>
      <c r="G1066" s="55">
        <v>0</v>
      </c>
      <c r="H1066" s="55">
        <v>0</v>
      </c>
      <c r="I1066" s="55">
        <v>0</v>
      </c>
      <c r="J1066" s="55">
        <v>0</v>
      </c>
      <c r="K1066" s="55">
        <v>0</v>
      </c>
      <c r="L1066" s="55">
        <v>0</v>
      </c>
      <c r="M1066" s="55">
        <v>0</v>
      </c>
      <c r="N1066" s="55">
        <v>0</v>
      </c>
      <c r="O1066" s="55">
        <v>0</v>
      </c>
      <c r="P1066" s="55">
        <v>0</v>
      </c>
      <c r="Q1066" s="55">
        <v>0</v>
      </c>
      <c r="R1066" s="55">
        <v>0</v>
      </c>
      <c r="S1066" s="55">
        <v>0</v>
      </c>
      <c r="T1066" s="55">
        <v>0</v>
      </c>
      <c r="U1066" s="55">
        <v>0</v>
      </c>
      <c r="V1066" s="55">
        <v>0</v>
      </c>
      <c r="W1066" s="55">
        <v>0</v>
      </c>
      <c r="X1066" s="55">
        <v>0</v>
      </c>
      <c r="Y1066" s="55">
        <v>0</v>
      </c>
      <c r="Z1066" s="55">
        <v>0</v>
      </c>
      <c r="AA1066" s="55">
        <v>0</v>
      </c>
      <c r="AB1066" s="55">
        <v>0</v>
      </c>
      <c r="AC1066" s="55">
        <v>0</v>
      </c>
      <c r="AD1066" s="55">
        <v>0</v>
      </c>
      <c r="AE1066" s="55">
        <v>0</v>
      </c>
      <c r="AF1066" s="55">
        <v>0</v>
      </c>
      <c r="AG1066" s="55">
        <v>0</v>
      </c>
      <c r="AH1066" s="55">
        <v>0</v>
      </c>
      <c r="AI1066" s="55">
        <v>0</v>
      </c>
      <c r="AJ1066" s="55">
        <v>0</v>
      </c>
      <c r="AK1066" s="56">
        <v>2238771315.9999995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5">
        <v>0</v>
      </c>
      <c r="D1067" s="55">
        <v>193793717</v>
      </c>
      <c r="E1067" s="55">
        <v>0</v>
      </c>
      <c r="F1067" s="55">
        <v>2604082.9999999856</v>
      </c>
      <c r="G1067" s="55">
        <v>0</v>
      </c>
      <c r="H1067" s="55">
        <v>0</v>
      </c>
      <c r="I1067" s="55">
        <v>0</v>
      </c>
      <c r="J1067" s="55">
        <v>0</v>
      </c>
      <c r="K1067" s="55">
        <v>0</v>
      </c>
      <c r="L1067" s="55">
        <v>0</v>
      </c>
      <c r="M1067" s="55">
        <v>0</v>
      </c>
      <c r="N1067" s="55">
        <v>0</v>
      </c>
      <c r="O1067" s="55">
        <v>0</v>
      </c>
      <c r="P1067" s="55">
        <v>0</v>
      </c>
      <c r="Q1067" s="55">
        <v>0</v>
      </c>
      <c r="R1067" s="55">
        <v>0</v>
      </c>
      <c r="S1067" s="55">
        <v>0</v>
      </c>
      <c r="T1067" s="55">
        <v>0</v>
      </c>
      <c r="U1067" s="55">
        <v>0</v>
      </c>
      <c r="V1067" s="55">
        <v>0</v>
      </c>
      <c r="W1067" s="55">
        <v>0</v>
      </c>
      <c r="X1067" s="55">
        <v>0</v>
      </c>
      <c r="Y1067" s="55">
        <v>0</v>
      </c>
      <c r="Z1067" s="55">
        <v>0</v>
      </c>
      <c r="AA1067" s="55">
        <v>0</v>
      </c>
      <c r="AB1067" s="55">
        <v>0</v>
      </c>
      <c r="AC1067" s="55">
        <v>0</v>
      </c>
      <c r="AD1067" s="55">
        <v>0</v>
      </c>
      <c r="AE1067" s="55">
        <v>0</v>
      </c>
      <c r="AF1067" s="55">
        <v>0</v>
      </c>
      <c r="AG1067" s="55">
        <v>0</v>
      </c>
      <c r="AH1067" s="55">
        <v>0</v>
      </c>
      <c r="AI1067" s="55">
        <v>0</v>
      </c>
      <c r="AJ1067" s="55">
        <v>0</v>
      </c>
      <c r="AK1067" s="56">
        <v>196397799.99999997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5">
        <v>0</v>
      </c>
      <c r="D1068" s="55">
        <v>2223475152</v>
      </c>
      <c r="E1068" s="55">
        <v>0</v>
      </c>
      <c r="F1068" s="55">
        <v>40694009.999998905</v>
      </c>
      <c r="G1068" s="55">
        <v>0</v>
      </c>
      <c r="H1068" s="55">
        <v>0</v>
      </c>
      <c r="I1068" s="55">
        <v>0</v>
      </c>
      <c r="J1068" s="55">
        <v>0</v>
      </c>
      <c r="K1068" s="55">
        <v>0</v>
      </c>
      <c r="L1068" s="55">
        <v>0</v>
      </c>
      <c r="M1068" s="55">
        <v>0</v>
      </c>
      <c r="N1068" s="55">
        <v>0</v>
      </c>
      <c r="O1068" s="55">
        <v>0</v>
      </c>
      <c r="P1068" s="55">
        <v>0</v>
      </c>
      <c r="Q1068" s="55">
        <v>0</v>
      </c>
      <c r="R1068" s="55">
        <v>0</v>
      </c>
      <c r="S1068" s="55">
        <v>0</v>
      </c>
      <c r="T1068" s="55">
        <v>0</v>
      </c>
      <c r="U1068" s="55">
        <v>0</v>
      </c>
      <c r="V1068" s="55">
        <v>0</v>
      </c>
      <c r="W1068" s="55">
        <v>0</v>
      </c>
      <c r="X1068" s="55">
        <v>0</v>
      </c>
      <c r="Y1068" s="55">
        <v>0</v>
      </c>
      <c r="Z1068" s="55">
        <v>0</v>
      </c>
      <c r="AA1068" s="55">
        <v>0</v>
      </c>
      <c r="AB1068" s="55">
        <v>0</v>
      </c>
      <c r="AC1068" s="55">
        <v>0</v>
      </c>
      <c r="AD1068" s="55">
        <v>0</v>
      </c>
      <c r="AE1068" s="55">
        <v>0</v>
      </c>
      <c r="AF1068" s="55">
        <v>0</v>
      </c>
      <c r="AG1068" s="55">
        <v>0</v>
      </c>
      <c r="AH1068" s="55">
        <v>0</v>
      </c>
      <c r="AI1068" s="55">
        <v>0</v>
      </c>
      <c r="AJ1068" s="55">
        <v>0</v>
      </c>
      <c r="AK1068" s="56">
        <v>2264169161.999999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5">
        <v>0</v>
      </c>
      <c r="D1069" s="55">
        <v>2299417031</v>
      </c>
      <c r="E1069" s="55">
        <v>0</v>
      </c>
      <c r="F1069" s="55">
        <v>45469609.000000574</v>
      </c>
      <c r="G1069" s="55">
        <v>0</v>
      </c>
      <c r="H1069" s="55">
        <v>0</v>
      </c>
      <c r="I1069" s="55">
        <v>0</v>
      </c>
      <c r="J1069" s="55">
        <v>0</v>
      </c>
      <c r="K1069" s="55">
        <v>0</v>
      </c>
      <c r="L1069" s="55">
        <v>0</v>
      </c>
      <c r="M1069" s="55">
        <v>0</v>
      </c>
      <c r="N1069" s="55">
        <v>0</v>
      </c>
      <c r="O1069" s="55">
        <v>0</v>
      </c>
      <c r="P1069" s="55">
        <v>0</v>
      </c>
      <c r="Q1069" s="55">
        <v>0</v>
      </c>
      <c r="R1069" s="55">
        <v>0</v>
      </c>
      <c r="S1069" s="55">
        <v>0</v>
      </c>
      <c r="T1069" s="55">
        <v>0</v>
      </c>
      <c r="U1069" s="55">
        <v>0</v>
      </c>
      <c r="V1069" s="55">
        <v>0</v>
      </c>
      <c r="W1069" s="55">
        <v>0</v>
      </c>
      <c r="X1069" s="55">
        <v>0</v>
      </c>
      <c r="Y1069" s="55">
        <v>0</v>
      </c>
      <c r="Z1069" s="55">
        <v>0</v>
      </c>
      <c r="AA1069" s="55">
        <v>0</v>
      </c>
      <c r="AB1069" s="55">
        <v>0</v>
      </c>
      <c r="AC1069" s="55">
        <v>0</v>
      </c>
      <c r="AD1069" s="55">
        <v>0</v>
      </c>
      <c r="AE1069" s="55">
        <v>0</v>
      </c>
      <c r="AF1069" s="55">
        <v>0</v>
      </c>
      <c r="AG1069" s="55">
        <v>0</v>
      </c>
      <c r="AH1069" s="55">
        <v>0</v>
      </c>
      <c r="AI1069" s="55">
        <v>0</v>
      </c>
      <c r="AJ1069" s="55">
        <v>0</v>
      </c>
      <c r="AK1069" s="56">
        <v>2344886640.0000005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5">
        <v>0</v>
      </c>
      <c r="D1070" s="55">
        <v>1607630452</v>
      </c>
      <c r="E1070" s="55">
        <v>0</v>
      </c>
      <c r="F1070" s="55">
        <v>20786788.999999706</v>
      </c>
      <c r="G1070" s="55">
        <v>0</v>
      </c>
      <c r="H1070" s="55">
        <v>0</v>
      </c>
      <c r="I1070" s="55">
        <v>0</v>
      </c>
      <c r="J1070" s="55">
        <v>0</v>
      </c>
      <c r="K1070" s="55">
        <v>0</v>
      </c>
      <c r="L1070" s="55">
        <v>0</v>
      </c>
      <c r="M1070" s="55">
        <v>0</v>
      </c>
      <c r="N1070" s="55">
        <v>0</v>
      </c>
      <c r="O1070" s="55">
        <v>0</v>
      </c>
      <c r="P1070" s="55">
        <v>0</v>
      </c>
      <c r="Q1070" s="55">
        <v>0</v>
      </c>
      <c r="R1070" s="55">
        <v>0</v>
      </c>
      <c r="S1070" s="55">
        <v>0</v>
      </c>
      <c r="T1070" s="55">
        <v>0</v>
      </c>
      <c r="U1070" s="55">
        <v>0</v>
      </c>
      <c r="V1070" s="55">
        <v>0</v>
      </c>
      <c r="W1070" s="55">
        <v>0</v>
      </c>
      <c r="X1070" s="55">
        <v>0</v>
      </c>
      <c r="Y1070" s="55">
        <v>0</v>
      </c>
      <c r="Z1070" s="55">
        <v>0</v>
      </c>
      <c r="AA1070" s="55">
        <v>0</v>
      </c>
      <c r="AB1070" s="55">
        <v>0</v>
      </c>
      <c r="AC1070" s="55">
        <v>0</v>
      </c>
      <c r="AD1070" s="55">
        <v>0</v>
      </c>
      <c r="AE1070" s="55">
        <v>0</v>
      </c>
      <c r="AF1070" s="55">
        <v>0</v>
      </c>
      <c r="AG1070" s="55">
        <v>0</v>
      </c>
      <c r="AH1070" s="55">
        <v>0</v>
      </c>
      <c r="AI1070" s="55">
        <v>0</v>
      </c>
      <c r="AJ1070" s="55">
        <v>0</v>
      </c>
      <c r="AK1070" s="56">
        <v>1628417240.9999998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5">
        <v>0</v>
      </c>
      <c r="D1071" s="55">
        <v>2002064949</v>
      </c>
      <c r="E1071" s="55">
        <v>0</v>
      </c>
      <c r="F1071" s="55">
        <v>28458921.000000656</v>
      </c>
      <c r="G1071" s="55">
        <v>0</v>
      </c>
      <c r="H1071" s="55">
        <v>0</v>
      </c>
      <c r="I1071" s="55">
        <v>0</v>
      </c>
      <c r="J1071" s="55">
        <v>0</v>
      </c>
      <c r="K1071" s="55">
        <v>0</v>
      </c>
      <c r="L1071" s="55">
        <v>0</v>
      </c>
      <c r="M1071" s="55">
        <v>0</v>
      </c>
      <c r="N1071" s="55">
        <v>0</v>
      </c>
      <c r="O1071" s="55">
        <v>0</v>
      </c>
      <c r="P1071" s="55">
        <v>0</v>
      </c>
      <c r="Q1071" s="55">
        <v>0</v>
      </c>
      <c r="R1071" s="55">
        <v>0</v>
      </c>
      <c r="S1071" s="55">
        <v>0</v>
      </c>
      <c r="T1071" s="55">
        <v>0</v>
      </c>
      <c r="U1071" s="55">
        <v>0</v>
      </c>
      <c r="V1071" s="55">
        <v>0</v>
      </c>
      <c r="W1071" s="55">
        <v>0</v>
      </c>
      <c r="X1071" s="55">
        <v>0</v>
      </c>
      <c r="Y1071" s="55">
        <v>0</v>
      </c>
      <c r="Z1071" s="55">
        <v>0</v>
      </c>
      <c r="AA1071" s="55">
        <v>0</v>
      </c>
      <c r="AB1071" s="55">
        <v>0</v>
      </c>
      <c r="AC1071" s="55">
        <v>0</v>
      </c>
      <c r="AD1071" s="55">
        <v>0</v>
      </c>
      <c r="AE1071" s="55">
        <v>0</v>
      </c>
      <c r="AF1071" s="55">
        <v>0</v>
      </c>
      <c r="AG1071" s="55">
        <v>0</v>
      </c>
      <c r="AH1071" s="55">
        <v>0</v>
      </c>
      <c r="AI1071" s="55">
        <v>0</v>
      </c>
      <c r="AJ1071" s="55">
        <v>0</v>
      </c>
      <c r="AK1071" s="56">
        <v>2030523870.0000005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5">
        <v>0</v>
      </c>
      <c r="D1072" s="55">
        <v>7383265045.999999</v>
      </c>
      <c r="E1072" s="55">
        <v>0</v>
      </c>
      <c r="F1072" s="55">
        <v>171387650.000002</v>
      </c>
      <c r="G1072" s="55">
        <v>0</v>
      </c>
      <c r="H1072" s="55">
        <v>0</v>
      </c>
      <c r="I1072" s="55">
        <v>0</v>
      </c>
      <c r="J1072" s="55">
        <v>0</v>
      </c>
      <c r="K1072" s="55">
        <v>0</v>
      </c>
      <c r="L1072" s="55">
        <v>0</v>
      </c>
      <c r="M1072" s="55">
        <v>0</v>
      </c>
      <c r="N1072" s="55">
        <v>0</v>
      </c>
      <c r="O1072" s="55">
        <v>0</v>
      </c>
      <c r="P1072" s="55">
        <v>0</v>
      </c>
      <c r="Q1072" s="55">
        <v>0</v>
      </c>
      <c r="R1072" s="55">
        <v>0</v>
      </c>
      <c r="S1072" s="55">
        <v>0</v>
      </c>
      <c r="T1072" s="55">
        <v>0</v>
      </c>
      <c r="U1072" s="55">
        <v>0</v>
      </c>
      <c r="V1072" s="55">
        <v>0</v>
      </c>
      <c r="W1072" s="55">
        <v>0</v>
      </c>
      <c r="X1072" s="55">
        <v>0</v>
      </c>
      <c r="Y1072" s="55">
        <v>0</v>
      </c>
      <c r="Z1072" s="55">
        <v>0</v>
      </c>
      <c r="AA1072" s="55">
        <v>0</v>
      </c>
      <c r="AB1072" s="55">
        <v>0</v>
      </c>
      <c r="AC1072" s="55">
        <v>0</v>
      </c>
      <c r="AD1072" s="55">
        <v>0</v>
      </c>
      <c r="AE1072" s="55">
        <v>0</v>
      </c>
      <c r="AF1072" s="55">
        <v>0</v>
      </c>
      <c r="AG1072" s="55">
        <v>0</v>
      </c>
      <c r="AH1072" s="55">
        <v>0</v>
      </c>
      <c r="AI1072" s="55">
        <v>0</v>
      </c>
      <c r="AJ1072" s="55">
        <v>0</v>
      </c>
      <c r="AK1072" s="56">
        <v>7554652696.0000019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5">
        <v>0</v>
      </c>
      <c r="D1073" s="55">
        <v>2105338880</v>
      </c>
      <c r="E1073" s="55">
        <v>0</v>
      </c>
      <c r="F1073" s="55">
        <v>30580063.999999709</v>
      </c>
      <c r="G1073" s="55">
        <v>0</v>
      </c>
      <c r="H1073" s="55">
        <v>0</v>
      </c>
      <c r="I1073" s="55">
        <v>0</v>
      </c>
      <c r="J1073" s="55">
        <v>0</v>
      </c>
      <c r="K1073" s="55">
        <v>0</v>
      </c>
      <c r="L1073" s="55">
        <v>0</v>
      </c>
      <c r="M1073" s="55">
        <v>0</v>
      </c>
      <c r="N1073" s="55">
        <v>0</v>
      </c>
      <c r="O1073" s="55">
        <v>0</v>
      </c>
      <c r="P1073" s="55">
        <v>0</v>
      </c>
      <c r="Q1073" s="55">
        <v>0</v>
      </c>
      <c r="R1073" s="55">
        <v>0</v>
      </c>
      <c r="S1073" s="55">
        <v>0</v>
      </c>
      <c r="T1073" s="55">
        <v>0</v>
      </c>
      <c r="U1073" s="55">
        <v>0</v>
      </c>
      <c r="V1073" s="55">
        <v>0</v>
      </c>
      <c r="W1073" s="55">
        <v>0</v>
      </c>
      <c r="X1073" s="55">
        <v>0</v>
      </c>
      <c r="Y1073" s="55">
        <v>0</v>
      </c>
      <c r="Z1073" s="55">
        <v>0</v>
      </c>
      <c r="AA1073" s="55">
        <v>0</v>
      </c>
      <c r="AB1073" s="55">
        <v>0</v>
      </c>
      <c r="AC1073" s="55">
        <v>0</v>
      </c>
      <c r="AD1073" s="55">
        <v>0</v>
      </c>
      <c r="AE1073" s="55">
        <v>0</v>
      </c>
      <c r="AF1073" s="55">
        <v>0</v>
      </c>
      <c r="AG1073" s="55">
        <v>0</v>
      </c>
      <c r="AH1073" s="55">
        <v>0</v>
      </c>
      <c r="AI1073" s="55">
        <v>0</v>
      </c>
      <c r="AJ1073" s="55">
        <v>0</v>
      </c>
      <c r="AK1073" s="56">
        <v>2135918943.9999995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5">
        <v>0</v>
      </c>
      <c r="D1074" s="55">
        <v>227768129</v>
      </c>
      <c r="E1074" s="55">
        <v>0</v>
      </c>
      <c r="F1074" s="55">
        <v>3182214.0000000759</v>
      </c>
      <c r="G1074" s="55">
        <v>0</v>
      </c>
      <c r="H1074" s="55">
        <v>0</v>
      </c>
      <c r="I1074" s="55">
        <v>0</v>
      </c>
      <c r="J1074" s="55">
        <v>0</v>
      </c>
      <c r="K1074" s="55">
        <v>0</v>
      </c>
      <c r="L1074" s="55">
        <v>0</v>
      </c>
      <c r="M1074" s="55">
        <v>0</v>
      </c>
      <c r="N1074" s="55">
        <v>0</v>
      </c>
      <c r="O1074" s="55">
        <v>0</v>
      </c>
      <c r="P1074" s="55">
        <v>0</v>
      </c>
      <c r="Q1074" s="55">
        <v>0</v>
      </c>
      <c r="R1074" s="55">
        <v>0</v>
      </c>
      <c r="S1074" s="55">
        <v>0</v>
      </c>
      <c r="T1074" s="55">
        <v>0</v>
      </c>
      <c r="U1074" s="55">
        <v>0</v>
      </c>
      <c r="V1074" s="55">
        <v>0</v>
      </c>
      <c r="W1074" s="55">
        <v>0</v>
      </c>
      <c r="X1074" s="55">
        <v>0</v>
      </c>
      <c r="Y1074" s="55">
        <v>0</v>
      </c>
      <c r="Z1074" s="55">
        <v>0</v>
      </c>
      <c r="AA1074" s="55">
        <v>0</v>
      </c>
      <c r="AB1074" s="55">
        <v>0</v>
      </c>
      <c r="AC1074" s="55">
        <v>0</v>
      </c>
      <c r="AD1074" s="55">
        <v>0</v>
      </c>
      <c r="AE1074" s="55">
        <v>0</v>
      </c>
      <c r="AF1074" s="55">
        <v>0</v>
      </c>
      <c r="AG1074" s="55">
        <v>0</v>
      </c>
      <c r="AH1074" s="55">
        <v>0</v>
      </c>
      <c r="AI1074" s="55">
        <v>0</v>
      </c>
      <c r="AJ1074" s="55">
        <v>0</v>
      </c>
      <c r="AK1074" s="56">
        <v>230950343.00000009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5">
        <v>0</v>
      </c>
      <c r="D1075" s="55">
        <v>499718406</v>
      </c>
      <c r="E1075" s="55">
        <v>0</v>
      </c>
      <c r="F1075" s="55">
        <v>7984976.0000000857</v>
      </c>
      <c r="G1075" s="55">
        <v>0</v>
      </c>
      <c r="H1075" s="55">
        <v>0</v>
      </c>
      <c r="I1075" s="55">
        <v>0</v>
      </c>
      <c r="J1075" s="55">
        <v>0</v>
      </c>
      <c r="K1075" s="55">
        <v>0</v>
      </c>
      <c r="L1075" s="55">
        <v>0</v>
      </c>
      <c r="M1075" s="55">
        <v>0</v>
      </c>
      <c r="N1075" s="55">
        <v>0</v>
      </c>
      <c r="O1075" s="55">
        <v>0</v>
      </c>
      <c r="P1075" s="55">
        <v>0</v>
      </c>
      <c r="Q1075" s="55">
        <v>0</v>
      </c>
      <c r="R1075" s="55">
        <v>0</v>
      </c>
      <c r="S1075" s="55">
        <v>0</v>
      </c>
      <c r="T1075" s="55">
        <v>0</v>
      </c>
      <c r="U1075" s="55">
        <v>0</v>
      </c>
      <c r="V1075" s="55">
        <v>0</v>
      </c>
      <c r="W1075" s="55">
        <v>0</v>
      </c>
      <c r="X1075" s="55">
        <v>0</v>
      </c>
      <c r="Y1075" s="55">
        <v>0</v>
      </c>
      <c r="Z1075" s="55">
        <v>0</v>
      </c>
      <c r="AA1075" s="55">
        <v>0</v>
      </c>
      <c r="AB1075" s="55">
        <v>0</v>
      </c>
      <c r="AC1075" s="55">
        <v>0</v>
      </c>
      <c r="AD1075" s="55">
        <v>0</v>
      </c>
      <c r="AE1075" s="55">
        <v>0</v>
      </c>
      <c r="AF1075" s="55">
        <v>0</v>
      </c>
      <c r="AG1075" s="55">
        <v>0</v>
      </c>
      <c r="AH1075" s="55">
        <v>0</v>
      </c>
      <c r="AI1075" s="55">
        <v>0</v>
      </c>
      <c r="AJ1075" s="55">
        <v>0</v>
      </c>
      <c r="AK1075" s="56">
        <v>507703382.00000012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5">
        <v>0</v>
      </c>
      <c r="D1076" s="55">
        <v>297417017</v>
      </c>
      <c r="E1076" s="55">
        <v>0</v>
      </c>
      <c r="F1076" s="55">
        <v>3980014.9999999874</v>
      </c>
      <c r="G1076" s="55">
        <v>0</v>
      </c>
      <c r="H1076" s="55">
        <v>0</v>
      </c>
      <c r="I1076" s="55">
        <v>0</v>
      </c>
      <c r="J1076" s="55">
        <v>0</v>
      </c>
      <c r="K1076" s="55">
        <v>0</v>
      </c>
      <c r="L1076" s="55">
        <v>0</v>
      </c>
      <c r="M1076" s="55">
        <v>0</v>
      </c>
      <c r="N1076" s="55">
        <v>0</v>
      </c>
      <c r="O1076" s="55">
        <v>0</v>
      </c>
      <c r="P1076" s="55">
        <v>0</v>
      </c>
      <c r="Q1076" s="55">
        <v>0</v>
      </c>
      <c r="R1076" s="55">
        <v>0</v>
      </c>
      <c r="S1076" s="55">
        <v>0</v>
      </c>
      <c r="T1076" s="55">
        <v>0</v>
      </c>
      <c r="U1076" s="55">
        <v>0</v>
      </c>
      <c r="V1076" s="55">
        <v>0</v>
      </c>
      <c r="W1076" s="55">
        <v>0</v>
      </c>
      <c r="X1076" s="55">
        <v>0</v>
      </c>
      <c r="Y1076" s="55">
        <v>0</v>
      </c>
      <c r="Z1076" s="55">
        <v>0</v>
      </c>
      <c r="AA1076" s="55">
        <v>0</v>
      </c>
      <c r="AB1076" s="55">
        <v>0</v>
      </c>
      <c r="AC1076" s="55">
        <v>0</v>
      </c>
      <c r="AD1076" s="55">
        <v>0</v>
      </c>
      <c r="AE1076" s="55">
        <v>0</v>
      </c>
      <c r="AF1076" s="55">
        <v>0</v>
      </c>
      <c r="AG1076" s="55">
        <v>0</v>
      </c>
      <c r="AH1076" s="55">
        <v>0</v>
      </c>
      <c r="AI1076" s="55">
        <v>0</v>
      </c>
      <c r="AJ1076" s="55">
        <v>0</v>
      </c>
      <c r="AK1076" s="56">
        <v>301397032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5">
        <v>0</v>
      </c>
      <c r="D1077" s="55">
        <v>1508328816</v>
      </c>
      <c r="E1077" s="55">
        <v>0</v>
      </c>
      <c r="F1077" s="55">
        <v>20872796.000000022</v>
      </c>
      <c r="G1077" s="55">
        <v>0</v>
      </c>
      <c r="H1077" s="55">
        <v>0</v>
      </c>
      <c r="I1077" s="55">
        <v>0</v>
      </c>
      <c r="J1077" s="55">
        <v>0</v>
      </c>
      <c r="K1077" s="55">
        <v>0</v>
      </c>
      <c r="L1077" s="55">
        <v>0</v>
      </c>
      <c r="M1077" s="55">
        <v>0</v>
      </c>
      <c r="N1077" s="55">
        <v>0</v>
      </c>
      <c r="O1077" s="55">
        <v>0</v>
      </c>
      <c r="P1077" s="55">
        <v>0</v>
      </c>
      <c r="Q1077" s="55">
        <v>0</v>
      </c>
      <c r="R1077" s="55">
        <v>0</v>
      </c>
      <c r="S1077" s="55">
        <v>0</v>
      </c>
      <c r="T1077" s="55">
        <v>0</v>
      </c>
      <c r="U1077" s="55">
        <v>0</v>
      </c>
      <c r="V1077" s="55">
        <v>0</v>
      </c>
      <c r="W1077" s="55">
        <v>0</v>
      </c>
      <c r="X1077" s="55">
        <v>0</v>
      </c>
      <c r="Y1077" s="55">
        <v>0</v>
      </c>
      <c r="Z1077" s="55">
        <v>0</v>
      </c>
      <c r="AA1077" s="55">
        <v>0</v>
      </c>
      <c r="AB1077" s="55">
        <v>0</v>
      </c>
      <c r="AC1077" s="55">
        <v>0</v>
      </c>
      <c r="AD1077" s="55">
        <v>0</v>
      </c>
      <c r="AE1077" s="55">
        <v>0</v>
      </c>
      <c r="AF1077" s="55">
        <v>0</v>
      </c>
      <c r="AG1077" s="55">
        <v>0</v>
      </c>
      <c r="AH1077" s="55">
        <v>0</v>
      </c>
      <c r="AI1077" s="55">
        <v>0</v>
      </c>
      <c r="AJ1077" s="55">
        <v>0</v>
      </c>
      <c r="AK1077" s="56">
        <v>1529201612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5">
        <v>0</v>
      </c>
      <c r="D1078" s="55">
        <v>1324924118</v>
      </c>
      <c r="E1078" s="55">
        <v>0</v>
      </c>
      <c r="F1078" s="55">
        <v>17463449.999999486</v>
      </c>
      <c r="G1078" s="55">
        <v>0</v>
      </c>
      <c r="H1078" s="55">
        <v>0</v>
      </c>
      <c r="I1078" s="55">
        <v>0</v>
      </c>
      <c r="J1078" s="55">
        <v>0</v>
      </c>
      <c r="K1078" s="55">
        <v>0</v>
      </c>
      <c r="L1078" s="55">
        <v>0</v>
      </c>
      <c r="M1078" s="55">
        <v>0</v>
      </c>
      <c r="N1078" s="55">
        <v>0</v>
      </c>
      <c r="O1078" s="55">
        <v>0</v>
      </c>
      <c r="P1078" s="55">
        <v>0</v>
      </c>
      <c r="Q1078" s="55">
        <v>0</v>
      </c>
      <c r="R1078" s="55">
        <v>0</v>
      </c>
      <c r="S1078" s="55">
        <v>0</v>
      </c>
      <c r="T1078" s="55">
        <v>0</v>
      </c>
      <c r="U1078" s="55">
        <v>0</v>
      </c>
      <c r="V1078" s="55">
        <v>0</v>
      </c>
      <c r="W1078" s="55">
        <v>0</v>
      </c>
      <c r="X1078" s="55">
        <v>0</v>
      </c>
      <c r="Y1078" s="55">
        <v>0</v>
      </c>
      <c r="Z1078" s="55">
        <v>0</v>
      </c>
      <c r="AA1078" s="55">
        <v>0</v>
      </c>
      <c r="AB1078" s="55">
        <v>0</v>
      </c>
      <c r="AC1078" s="55">
        <v>0</v>
      </c>
      <c r="AD1078" s="55">
        <v>0</v>
      </c>
      <c r="AE1078" s="55">
        <v>0</v>
      </c>
      <c r="AF1078" s="55">
        <v>0</v>
      </c>
      <c r="AG1078" s="55">
        <v>0</v>
      </c>
      <c r="AH1078" s="55">
        <v>0</v>
      </c>
      <c r="AI1078" s="55">
        <v>0</v>
      </c>
      <c r="AJ1078" s="55">
        <v>0</v>
      </c>
      <c r="AK1078" s="56">
        <v>1342387567.9999995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5">
        <v>0</v>
      </c>
      <c r="D1079" s="55">
        <v>3013690721</v>
      </c>
      <c r="E1079" s="55">
        <v>0</v>
      </c>
      <c r="F1079" s="55">
        <v>78500895.000001013</v>
      </c>
      <c r="G1079" s="55">
        <v>0</v>
      </c>
      <c r="H1079" s="55">
        <v>0</v>
      </c>
      <c r="I1079" s="55">
        <v>0</v>
      </c>
      <c r="J1079" s="55">
        <v>0</v>
      </c>
      <c r="K1079" s="55">
        <v>0</v>
      </c>
      <c r="L1079" s="55">
        <v>0</v>
      </c>
      <c r="M1079" s="55">
        <v>0</v>
      </c>
      <c r="N1079" s="55">
        <v>0</v>
      </c>
      <c r="O1079" s="55">
        <v>0</v>
      </c>
      <c r="P1079" s="55">
        <v>0</v>
      </c>
      <c r="Q1079" s="55">
        <v>0</v>
      </c>
      <c r="R1079" s="55">
        <v>0</v>
      </c>
      <c r="S1079" s="55">
        <v>0</v>
      </c>
      <c r="T1079" s="55">
        <v>0</v>
      </c>
      <c r="U1079" s="55">
        <v>0</v>
      </c>
      <c r="V1079" s="55">
        <v>0</v>
      </c>
      <c r="W1079" s="55">
        <v>0</v>
      </c>
      <c r="X1079" s="55">
        <v>0</v>
      </c>
      <c r="Y1079" s="55">
        <v>0</v>
      </c>
      <c r="Z1079" s="55">
        <v>0</v>
      </c>
      <c r="AA1079" s="55">
        <v>0</v>
      </c>
      <c r="AB1079" s="55">
        <v>0</v>
      </c>
      <c r="AC1079" s="55">
        <v>0</v>
      </c>
      <c r="AD1079" s="55">
        <v>0</v>
      </c>
      <c r="AE1079" s="55">
        <v>0</v>
      </c>
      <c r="AF1079" s="55">
        <v>0</v>
      </c>
      <c r="AG1079" s="55">
        <v>0</v>
      </c>
      <c r="AH1079" s="55">
        <v>0</v>
      </c>
      <c r="AI1079" s="55">
        <v>0</v>
      </c>
      <c r="AJ1079" s="55">
        <v>0</v>
      </c>
      <c r="AK1079" s="56">
        <v>3092191616.0000014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5">
        <v>0</v>
      </c>
      <c r="D1080" s="55">
        <v>2410476447</v>
      </c>
      <c r="E1080" s="55">
        <v>0</v>
      </c>
      <c r="F1080" s="55">
        <v>32951671.000000641</v>
      </c>
      <c r="G1080" s="55">
        <v>0</v>
      </c>
      <c r="H1080" s="55">
        <v>0</v>
      </c>
      <c r="I1080" s="55">
        <v>0</v>
      </c>
      <c r="J1080" s="55">
        <v>0</v>
      </c>
      <c r="K1080" s="55">
        <v>0</v>
      </c>
      <c r="L1080" s="55">
        <v>0</v>
      </c>
      <c r="M1080" s="55">
        <v>0</v>
      </c>
      <c r="N1080" s="55">
        <v>0</v>
      </c>
      <c r="O1080" s="55">
        <v>0</v>
      </c>
      <c r="P1080" s="55">
        <v>0</v>
      </c>
      <c r="Q1080" s="55">
        <v>0</v>
      </c>
      <c r="R1080" s="55">
        <v>0</v>
      </c>
      <c r="S1080" s="55">
        <v>0</v>
      </c>
      <c r="T1080" s="55">
        <v>0</v>
      </c>
      <c r="U1080" s="55">
        <v>0</v>
      </c>
      <c r="V1080" s="55">
        <v>0</v>
      </c>
      <c r="W1080" s="55">
        <v>0</v>
      </c>
      <c r="X1080" s="55">
        <v>0</v>
      </c>
      <c r="Y1080" s="55">
        <v>0</v>
      </c>
      <c r="Z1080" s="55">
        <v>0</v>
      </c>
      <c r="AA1080" s="55">
        <v>0</v>
      </c>
      <c r="AB1080" s="55">
        <v>0</v>
      </c>
      <c r="AC1080" s="55">
        <v>0</v>
      </c>
      <c r="AD1080" s="55">
        <v>0</v>
      </c>
      <c r="AE1080" s="55">
        <v>0</v>
      </c>
      <c r="AF1080" s="55">
        <v>0</v>
      </c>
      <c r="AG1080" s="55">
        <v>0</v>
      </c>
      <c r="AH1080" s="55">
        <v>0</v>
      </c>
      <c r="AI1080" s="55">
        <v>0</v>
      </c>
      <c r="AJ1080" s="55">
        <v>0</v>
      </c>
      <c r="AK1080" s="56">
        <v>2443428118.0000005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5">
        <v>0</v>
      </c>
      <c r="D1081" s="55">
        <v>3416937509</v>
      </c>
      <c r="E1081" s="55">
        <v>0</v>
      </c>
      <c r="F1081" s="55">
        <v>117696529.00000072</v>
      </c>
      <c r="G1081" s="55">
        <v>0</v>
      </c>
      <c r="H1081" s="55">
        <v>0</v>
      </c>
      <c r="I1081" s="55">
        <v>0</v>
      </c>
      <c r="J1081" s="55">
        <v>0</v>
      </c>
      <c r="K1081" s="55">
        <v>0</v>
      </c>
      <c r="L1081" s="55">
        <v>0</v>
      </c>
      <c r="M1081" s="55">
        <v>0</v>
      </c>
      <c r="N1081" s="55">
        <v>0</v>
      </c>
      <c r="O1081" s="55">
        <v>0</v>
      </c>
      <c r="P1081" s="55">
        <v>0</v>
      </c>
      <c r="Q1081" s="55">
        <v>0</v>
      </c>
      <c r="R1081" s="55">
        <v>0</v>
      </c>
      <c r="S1081" s="55">
        <v>0</v>
      </c>
      <c r="T1081" s="55">
        <v>0</v>
      </c>
      <c r="U1081" s="55">
        <v>0</v>
      </c>
      <c r="V1081" s="55">
        <v>0</v>
      </c>
      <c r="W1081" s="55">
        <v>0</v>
      </c>
      <c r="X1081" s="55">
        <v>0</v>
      </c>
      <c r="Y1081" s="55">
        <v>0</v>
      </c>
      <c r="Z1081" s="55">
        <v>0</v>
      </c>
      <c r="AA1081" s="55">
        <v>0</v>
      </c>
      <c r="AB1081" s="55">
        <v>0</v>
      </c>
      <c r="AC1081" s="55">
        <v>0</v>
      </c>
      <c r="AD1081" s="55">
        <v>0</v>
      </c>
      <c r="AE1081" s="55">
        <v>0</v>
      </c>
      <c r="AF1081" s="55">
        <v>0</v>
      </c>
      <c r="AG1081" s="55">
        <v>0</v>
      </c>
      <c r="AH1081" s="55">
        <v>0</v>
      </c>
      <c r="AI1081" s="55">
        <v>0</v>
      </c>
      <c r="AJ1081" s="55">
        <v>0</v>
      </c>
      <c r="AK1081" s="56">
        <v>3534634038.000001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5">
        <v>0</v>
      </c>
      <c r="D1082" s="55">
        <v>9665303759</v>
      </c>
      <c r="E1082" s="55">
        <v>0</v>
      </c>
      <c r="F1082" s="55">
        <v>216606032.99999866</v>
      </c>
      <c r="G1082" s="55">
        <v>0</v>
      </c>
      <c r="H1082" s="55">
        <v>0</v>
      </c>
      <c r="I1082" s="55">
        <v>0</v>
      </c>
      <c r="J1082" s="55">
        <v>0</v>
      </c>
      <c r="K1082" s="55">
        <v>0</v>
      </c>
      <c r="L1082" s="55">
        <v>0</v>
      </c>
      <c r="M1082" s="55">
        <v>0</v>
      </c>
      <c r="N1082" s="55">
        <v>0</v>
      </c>
      <c r="O1082" s="55">
        <v>0</v>
      </c>
      <c r="P1082" s="55">
        <v>0</v>
      </c>
      <c r="Q1082" s="55">
        <v>0</v>
      </c>
      <c r="R1082" s="55">
        <v>0</v>
      </c>
      <c r="S1082" s="55">
        <v>0</v>
      </c>
      <c r="T1082" s="55">
        <v>0</v>
      </c>
      <c r="U1082" s="55">
        <v>0</v>
      </c>
      <c r="V1082" s="55">
        <v>0</v>
      </c>
      <c r="W1082" s="55">
        <v>0</v>
      </c>
      <c r="X1082" s="55">
        <v>0</v>
      </c>
      <c r="Y1082" s="55">
        <v>0</v>
      </c>
      <c r="Z1082" s="55">
        <v>0</v>
      </c>
      <c r="AA1082" s="55">
        <v>0</v>
      </c>
      <c r="AB1082" s="55">
        <v>0</v>
      </c>
      <c r="AC1082" s="55">
        <v>0</v>
      </c>
      <c r="AD1082" s="55">
        <v>0</v>
      </c>
      <c r="AE1082" s="55">
        <v>0</v>
      </c>
      <c r="AF1082" s="55">
        <v>0</v>
      </c>
      <c r="AG1082" s="55">
        <v>0</v>
      </c>
      <c r="AH1082" s="55">
        <v>0</v>
      </c>
      <c r="AI1082" s="55">
        <v>0</v>
      </c>
      <c r="AJ1082" s="55">
        <v>0</v>
      </c>
      <c r="AK1082" s="56">
        <v>9881909791.9999981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5">
        <v>0</v>
      </c>
      <c r="D1083" s="55">
        <v>1144502717</v>
      </c>
      <c r="E1083" s="55">
        <v>0</v>
      </c>
      <c r="F1083" s="55">
        <v>15112790.000000313</v>
      </c>
      <c r="G1083" s="55">
        <v>0</v>
      </c>
      <c r="H1083" s="55">
        <v>0</v>
      </c>
      <c r="I1083" s="55">
        <v>0</v>
      </c>
      <c r="J1083" s="55">
        <v>0</v>
      </c>
      <c r="K1083" s="55">
        <v>0</v>
      </c>
      <c r="L1083" s="55">
        <v>0</v>
      </c>
      <c r="M1083" s="55">
        <v>0</v>
      </c>
      <c r="N1083" s="55">
        <v>0</v>
      </c>
      <c r="O1083" s="55">
        <v>0</v>
      </c>
      <c r="P1083" s="55">
        <v>0</v>
      </c>
      <c r="Q1083" s="55">
        <v>0</v>
      </c>
      <c r="R1083" s="55">
        <v>0</v>
      </c>
      <c r="S1083" s="55">
        <v>0</v>
      </c>
      <c r="T1083" s="55">
        <v>0</v>
      </c>
      <c r="U1083" s="55">
        <v>0</v>
      </c>
      <c r="V1083" s="55">
        <v>0</v>
      </c>
      <c r="W1083" s="55">
        <v>0</v>
      </c>
      <c r="X1083" s="55">
        <v>0</v>
      </c>
      <c r="Y1083" s="55">
        <v>0</v>
      </c>
      <c r="Z1083" s="55">
        <v>0</v>
      </c>
      <c r="AA1083" s="55">
        <v>0</v>
      </c>
      <c r="AB1083" s="55">
        <v>0</v>
      </c>
      <c r="AC1083" s="55">
        <v>0</v>
      </c>
      <c r="AD1083" s="55">
        <v>0</v>
      </c>
      <c r="AE1083" s="55">
        <v>0</v>
      </c>
      <c r="AF1083" s="55">
        <v>0</v>
      </c>
      <c r="AG1083" s="55">
        <v>0</v>
      </c>
      <c r="AH1083" s="55">
        <v>0</v>
      </c>
      <c r="AI1083" s="55">
        <v>0</v>
      </c>
      <c r="AJ1083" s="55">
        <v>0</v>
      </c>
      <c r="AK1083" s="56">
        <v>1159615507.0000002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5">
        <v>0</v>
      </c>
      <c r="D1084" s="55">
        <v>7908797933</v>
      </c>
      <c r="E1084" s="55">
        <v>0</v>
      </c>
      <c r="F1084" s="55">
        <v>147540364</v>
      </c>
      <c r="G1084" s="55">
        <v>0</v>
      </c>
      <c r="H1084" s="55">
        <v>0</v>
      </c>
      <c r="I1084" s="55">
        <v>0</v>
      </c>
      <c r="J1084" s="55">
        <v>0</v>
      </c>
      <c r="K1084" s="55">
        <v>0</v>
      </c>
      <c r="L1084" s="55">
        <v>0</v>
      </c>
      <c r="M1084" s="55">
        <v>0</v>
      </c>
      <c r="N1084" s="55">
        <v>0</v>
      </c>
      <c r="O1084" s="55">
        <v>0</v>
      </c>
      <c r="P1084" s="55">
        <v>0</v>
      </c>
      <c r="Q1084" s="55">
        <v>0</v>
      </c>
      <c r="R1084" s="55">
        <v>0</v>
      </c>
      <c r="S1084" s="55">
        <v>0</v>
      </c>
      <c r="T1084" s="55">
        <v>0</v>
      </c>
      <c r="U1084" s="55">
        <v>0</v>
      </c>
      <c r="V1084" s="55">
        <v>0</v>
      </c>
      <c r="W1084" s="55">
        <v>0</v>
      </c>
      <c r="X1084" s="55">
        <v>0</v>
      </c>
      <c r="Y1084" s="55">
        <v>0</v>
      </c>
      <c r="Z1084" s="55">
        <v>0</v>
      </c>
      <c r="AA1084" s="55">
        <v>0</v>
      </c>
      <c r="AB1084" s="55">
        <v>0</v>
      </c>
      <c r="AC1084" s="55">
        <v>0</v>
      </c>
      <c r="AD1084" s="55">
        <v>0</v>
      </c>
      <c r="AE1084" s="55">
        <v>0</v>
      </c>
      <c r="AF1084" s="55">
        <v>0</v>
      </c>
      <c r="AG1084" s="55">
        <v>0</v>
      </c>
      <c r="AH1084" s="55">
        <v>0</v>
      </c>
      <c r="AI1084" s="55">
        <v>0</v>
      </c>
      <c r="AJ1084" s="55">
        <v>0</v>
      </c>
      <c r="AK1084" s="56">
        <v>8056338297.000001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5">
        <v>0</v>
      </c>
      <c r="D1085" s="55">
        <v>13115208258</v>
      </c>
      <c r="E1085" s="55">
        <v>0</v>
      </c>
      <c r="F1085" s="55">
        <v>407059043.00000304</v>
      </c>
      <c r="G1085" s="55">
        <v>0</v>
      </c>
      <c r="H1085" s="55">
        <v>0</v>
      </c>
      <c r="I1085" s="55">
        <v>0</v>
      </c>
      <c r="J1085" s="55">
        <v>0</v>
      </c>
      <c r="K1085" s="55">
        <v>0</v>
      </c>
      <c r="L1085" s="55">
        <v>0</v>
      </c>
      <c r="M1085" s="55">
        <v>0</v>
      </c>
      <c r="N1085" s="55">
        <v>0</v>
      </c>
      <c r="O1085" s="55">
        <v>0</v>
      </c>
      <c r="P1085" s="55">
        <v>0</v>
      </c>
      <c r="Q1085" s="55">
        <v>0</v>
      </c>
      <c r="R1085" s="55">
        <v>0</v>
      </c>
      <c r="S1085" s="55">
        <v>0</v>
      </c>
      <c r="T1085" s="55">
        <v>0</v>
      </c>
      <c r="U1085" s="55">
        <v>0</v>
      </c>
      <c r="V1085" s="55">
        <v>0</v>
      </c>
      <c r="W1085" s="55">
        <v>0</v>
      </c>
      <c r="X1085" s="55">
        <v>0</v>
      </c>
      <c r="Y1085" s="55">
        <v>0</v>
      </c>
      <c r="Z1085" s="55">
        <v>0</v>
      </c>
      <c r="AA1085" s="55">
        <v>0</v>
      </c>
      <c r="AB1085" s="55">
        <v>0</v>
      </c>
      <c r="AC1085" s="55">
        <v>0</v>
      </c>
      <c r="AD1085" s="55">
        <v>0</v>
      </c>
      <c r="AE1085" s="55">
        <v>0</v>
      </c>
      <c r="AF1085" s="55">
        <v>0</v>
      </c>
      <c r="AG1085" s="55">
        <v>0</v>
      </c>
      <c r="AH1085" s="55">
        <v>0</v>
      </c>
      <c r="AI1085" s="55">
        <v>0</v>
      </c>
      <c r="AJ1085" s="55">
        <v>0</v>
      </c>
      <c r="AK1085" s="56">
        <v>13522267301.000002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5">
        <v>0</v>
      </c>
      <c r="D1086" s="55">
        <v>2715462759</v>
      </c>
      <c r="E1086" s="55">
        <v>0</v>
      </c>
      <c r="F1086" s="55">
        <v>40483361.999999925</v>
      </c>
      <c r="G1086" s="55">
        <v>0</v>
      </c>
      <c r="H1086" s="55">
        <v>0</v>
      </c>
      <c r="I1086" s="55">
        <v>0</v>
      </c>
      <c r="J1086" s="55">
        <v>0</v>
      </c>
      <c r="K1086" s="55">
        <v>0</v>
      </c>
      <c r="L1086" s="55">
        <v>0</v>
      </c>
      <c r="M1086" s="55">
        <v>0</v>
      </c>
      <c r="N1086" s="55">
        <v>0</v>
      </c>
      <c r="O1086" s="55">
        <v>0</v>
      </c>
      <c r="P1086" s="55">
        <v>0</v>
      </c>
      <c r="Q1086" s="55">
        <v>0</v>
      </c>
      <c r="R1086" s="55">
        <v>0</v>
      </c>
      <c r="S1086" s="55">
        <v>0</v>
      </c>
      <c r="T1086" s="55">
        <v>0</v>
      </c>
      <c r="U1086" s="55">
        <v>0</v>
      </c>
      <c r="V1086" s="55">
        <v>0</v>
      </c>
      <c r="W1086" s="55">
        <v>0</v>
      </c>
      <c r="X1086" s="55">
        <v>0</v>
      </c>
      <c r="Y1086" s="55">
        <v>0</v>
      </c>
      <c r="Z1086" s="55">
        <v>0</v>
      </c>
      <c r="AA1086" s="55">
        <v>0</v>
      </c>
      <c r="AB1086" s="55">
        <v>0</v>
      </c>
      <c r="AC1086" s="55">
        <v>0</v>
      </c>
      <c r="AD1086" s="55">
        <v>0</v>
      </c>
      <c r="AE1086" s="55">
        <v>0</v>
      </c>
      <c r="AF1086" s="55">
        <v>0</v>
      </c>
      <c r="AG1086" s="55">
        <v>0</v>
      </c>
      <c r="AH1086" s="55">
        <v>0</v>
      </c>
      <c r="AI1086" s="55">
        <v>0</v>
      </c>
      <c r="AJ1086" s="55">
        <v>0</v>
      </c>
      <c r="AK1086" s="56">
        <v>2755946121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5">
        <v>0</v>
      </c>
      <c r="D1087" s="55">
        <v>3792595770</v>
      </c>
      <c r="E1087" s="55">
        <v>0</v>
      </c>
      <c r="F1087" s="55">
        <v>51440457.999999948</v>
      </c>
      <c r="G1087" s="55">
        <v>0</v>
      </c>
      <c r="H1087" s="55">
        <v>0</v>
      </c>
      <c r="I1087" s="55">
        <v>0</v>
      </c>
      <c r="J1087" s="55">
        <v>0</v>
      </c>
      <c r="K1087" s="55">
        <v>0</v>
      </c>
      <c r="L1087" s="55">
        <v>0</v>
      </c>
      <c r="M1087" s="55">
        <v>0</v>
      </c>
      <c r="N1087" s="55">
        <v>0</v>
      </c>
      <c r="O1087" s="55">
        <v>0</v>
      </c>
      <c r="P1087" s="55">
        <v>0</v>
      </c>
      <c r="Q1087" s="55">
        <v>0</v>
      </c>
      <c r="R1087" s="55">
        <v>0</v>
      </c>
      <c r="S1087" s="55">
        <v>0</v>
      </c>
      <c r="T1087" s="55">
        <v>0</v>
      </c>
      <c r="U1087" s="55">
        <v>0</v>
      </c>
      <c r="V1087" s="55">
        <v>0</v>
      </c>
      <c r="W1087" s="55">
        <v>0</v>
      </c>
      <c r="X1087" s="55">
        <v>0</v>
      </c>
      <c r="Y1087" s="55">
        <v>0</v>
      </c>
      <c r="Z1087" s="55">
        <v>0</v>
      </c>
      <c r="AA1087" s="55">
        <v>0</v>
      </c>
      <c r="AB1087" s="55">
        <v>0</v>
      </c>
      <c r="AC1087" s="55">
        <v>0</v>
      </c>
      <c r="AD1087" s="55">
        <v>0</v>
      </c>
      <c r="AE1087" s="55">
        <v>0</v>
      </c>
      <c r="AF1087" s="55">
        <v>0</v>
      </c>
      <c r="AG1087" s="55">
        <v>0</v>
      </c>
      <c r="AH1087" s="55">
        <v>0</v>
      </c>
      <c r="AI1087" s="55">
        <v>0</v>
      </c>
      <c r="AJ1087" s="55">
        <v>0</v>
      </c>
      <c r="AK1087" s="56">
        <v>3844036228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5">
        <v>0</v>
      </c>
      <c r="D1088" s="55">
        <v>4824325451</v>
      </c>
      <c r="E1088" s="55">
        <v>0</v>
      </c>
      <c r="F1088" s="55">
        <v>65541625.999999642</v>
      </c>
      <c r="G1088" s="55">
        <v>0</v>
      </c>
      <c r="H1088" s="55">
        <v>0</v>
      </c>
      <c r="I1088" s="55">
        <v>0</v>
      </c>
      <c r="J1088" s="55">
        <v>0</v>
      </c>
      <c r="K1088" s="55">
        <v>0</v>
      </c>
      <c r="L1088" s="55">
        <v>0</v>
      </c>
      <c r="M1088" s="55">
        <v>0</v>
      </c>
      <c r="N1088" s="55">
        <v>0</v>
      </c>
      <c r="O1088" s="55">
        <v>0</v>
      </c>
      <c r="P1088" s="55">
        <v>0</v>
      </c>
      <c r="Q1088" s="55">
        <v>0</v>
      </c>
      <c r="R1088" s="55">
        <v>0</v>
      </c>
      <c r="S1088" s="55">
        <v>0</v>
      </c>
      <c r="T1088" s="55">
        <v>0</v>
      </c>
      <c r="U1088" s="55">
        <v>0</v>
      </c>
      <c r="V1088" s="55">
        <v>0</v>
      </c>
      <c r="W1088" s="55">
        <v>0</v>
      </c>
      <c r="X1088" s="55">
        <v>0</v>
      </c>
      <c r="Y1088" s="55">
        <v>0</v>
      </c>
      <c r="Z1088" s="55">
        <v>0</v>
      </c>
      <c r="AA1088" s="55">
        <v>0</v>
      </c>
      <c r="AB1088" s="55">
        <v>0</v>
      </c>
      <c r="AC1088" s="55">
        <v>0</v>
      </c>
      <c r="AD1088" s="55">
        <v>0</v>
      </c>
      <c r="AE1088" s="55">
        <v>0</v>
      </c>
      <c r="AF1088" s="55">
        <v>0</v>
      </c>
      <c r="AG1088" s="55">
        <v>0</v>
      </c>
      <c r="AH1088" s="55">
        <v>0</v>
      </c>
      <c r="AI1088" s="55">
        <v>0</v>
      </c>
      <c r="AJ1088" s="55">
        <v>0</v>
      </c>
      <c r="AK1088" s="56">
        <v>4889867077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5">
        <v>0</v>
      </c>
      <c r="D1089" s="55">
        <v>2939725550</v>
      </c>
      <c r="E1089" s="55">
        <v>0</v>
      </c>
      <c r="F1089" s="55">
        <v>69795282.000000507</v>
      </c>
      <c r="G1089" s="55">
        <v>0</v>
      </c>
      <c r="H1089" s="55">
        <v>0</v>
      </c>
      <c r="I1089" s="55">
        <v>0</v>
      </c>
      <c r="J1089" s="55">
        <v>0</v>
      </c>
      <c r="K1089" s="55">
        <v>0</v>
      </c>
      <c r="L1089" s="55">
        <v>0</v>
      </c>
      <c r="M1089" s="55">
        <v>0</v>
      </c>
      <c r="N1089" s="55">
        <v>0</v>
      </c>
      <c r="O1089" s="55">
        <v>0</v>
      </c>
      <c r="P1089" s="55">
        <v>0</v>
      </c>
      <c r="Q1089" s="55">
        <v>0</v>
      </c>
      <c r="R1089" s="55">
        <v>0</v>
      </c>
      <c r="S1089" s="55">
        <v>0</v>
      </c>
      <c r="T1089" s="55">
        <v>0</v>
      </c>
      <c r="U1089" s="55">
        <v>0</v>
      </c>
      <c r="V1089" s="55">
        <v>0</v>
      </c>
      <c r="W1089" s="55">
        <v>0</v>
      </c>
      <c r="X1089" s="55">
        <v>0</v>
      </c>
      <c r="Y1089" s="55">
        <v>0</v>
      </c>
      <c r="Z1089" s="55">
        <v>0</v>
      </c>
      <c r="AA1089" s="55">
        <v>0</v>
      </c>
      <c r="AB1089" s="55">
        <v>0</v>
      </c>
      <c r="AC1089" s="55">
        <v>0</v>
      </c>
      <c r="AD1089" s="55">
        <v>0</v>
      </c>
      <c r="AE1089" s="55">
        <v>0</v>
      </c>
      <c r="AF1089" s="55">
        <v>0</v>
      </c>
      <c r="AG1089" s="55">
        <v>0</v>
      </c>
      <c r="AH1089" s="55">
        <v>0</v>
      </c>
      <c r="AI1089" s="55">
        <v>0</v>
      </c>
      <c r="AJ1089" s="55">
        <v>0</v>
      </c>
      <c r="AK1089" s="56">
        <v>3009520832.0000005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5">
        <v>0</v>
      </c>
      <c r="D1090" s="55">
        <v>1245997657</v>
      </c>
      <c r="E1090" s="55">
        <v>0</v>
      </c>
      <c r="F1090" s="55">
        <v>15287014.99999979</v>
      </c>
      <c r="G1090" s="55">
        <v>0</v>
      </c>
      <c r="H1090" s="55">
        <v>0</v>
      </c>
      <c r="I1090" s="55">
        <v>0</v>
      </c>
      <c r="J1090" s="55">
        <v>0</v>
      </c>
      <c r="K1090" s="55">
        <v>0</v>
      </c>
      <c r="L1090" s="55">
        <v>0</v>
      </c>
      <c r="M1090" s="55">
        <v>0</v>
      </c>
      <c r="N1090" s="55">
        <v>0</v>
      </c>
      <c r="O1090" s="55">
        <v>0</v>
      </c>
      <c r="P1090" s="55">
        <v>0</v>
      </c>
      <c r="Q1090" s="55">
        <v>0</v>
      </c>
      <c r="R1090" s="55">
        <v>0</v>
      </c>
      <c r="S1090" s="55">
        <v>0</v>
      </c>
      <c r="T1090" s="55">
        <v>0</v>
      </c>
      <c r="U1090" s="55">
        <v>0</v>
      </c>
      <c r="V1090" s="55">
        <v>0</v>
      </c>
      <c r="W1090" s="55">
        <v>0</v>
      </c>
      <c r="X1090" s="55">
        <v>0</v>
      </c>
      <c r="Y1090" s="55">
        <v>0</v>
      </c>
      <c r="Z1090" s="55">
        <v>0</v>
      </c>
      <c r="AA1090" s="55">
        <v>0</v>
      </c>
      <c r="AB1090" s="55">
        <v>0</v>
      </c>
      <c r="AC1090" s="55">
        <v>0</v>
      </c>
      <c r="AD1090" s="55">
        <v>0</v>
      </c>
      <c r="AE1090" s="55">
        <v>0</v>
      </c>
      <c r="AF1090" s="55">
        <v>0</v>
      </c>
      <c r="AG1090" s="55">
        <v>0</v>
      </c>
      <c r="AH1090" s="55">
        <v>0</v>
      </c>
      <c r="AI1090" s="55">
        <v>0</v>
      </c>
      <c r="AJ1090" s="55">
        <v>0</v>
      </c>
      <c r="AK1090" s="56">
        <v>1261284671.9999998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5">
        <v>0</v>
      </c>
      <c r="D1091" s="55">
        <v>4080309825</v>
      </c>
      <c r="E1091" s="55">
        <v>0</v>
      </c>
      <c r="F1091" s="55">
        <v>51470687.999999814</v>
      </c>
      <c r="G1091" s="55">
        <v>0</v>
      </c>
      <c r="H1091" s="55">
        <v>0</v>
      </c>
      <c r="I1091" s="55">
        <v>0</v>
      </c>
      <c r="J1091" s="55">
        <v>0</v>
      </c>
      <c r="K1091" s="55">
        <v>0</v>
      </c>
      <c r="L1091" s="55">
        <v>0</v>
      </c>
      <c r="M1091" s="55">
        <v>0</v>
      </c>
      <c r="N1091" s="55">
        <v>0</v>
      </c>
      <c r="O1091" s="55">
        <v>0</v>
      </c>
      <c r="P1091" s="55">
        <v>0</v>
      </c>
      <c r="Q1091" s="55">
        <v>0</v>
      </c>
      <c r="R1091" s="55">
        <v>0</v>
      </c>
      <c r="S1091" s="55">
        <v>0</v>
      </c>
      <c r="T1091" s="55">
        <v>0</v>
      </c>
      <c r="U1091" s="55">
        <v>0</v>
      </c>
      <c r="V1091" s="55">
        <v>0</v>
      </c>
      <c r="W1091" s="55">
        <v>0</v>
      </c>
      <c r="X1091" s="55">
        <v>0</v>
      </c>
      <c r="Y1091" s="55">
        <v>0</v>
      </c>
      <c r="Z1091" s="55">
        <v>0</v>
      </c>
      <c r="AA1091" s="55">
        <v>0</v>
      </c>
      <c r="AB1091" s="55">
        <v>0</v>
      </c>
      <c r="AC1091" s="55">
        <v>0</v>
      </c>
      <c r="AD1091" s="55">
        <v>0</v>
      </c>
      <c r="AE1091" s="55">
        <v>0</v>
      </c>
      <c r="AF1091" s="55">
        <v>0</v>
      </c>
      <c r="AG1091" s="55">
        <v>0</v>
      </c>
      <c r="AH1091" s="55">
        <v>0</v>
      </c>
      <c r="AI1091" s="55">
        <v>0</v>
      </c>
      <c r="AJ1091" s="55">
        <v>0</v>
      </c>
      <c r="AK1091" s="56">
        <v>4131780513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5">
        <v>0</v>
      </c>
      <c r="D1092" s="55">
        <v>1766963494</v>
      </c>
      <c r="E1092" s="55">
        <v>0</v>
      </c>
      <c r="F1092" s="55">
        <v>21895183</v>
      </c>
      <c r="G1092" s="55">
        <v>0</v>
      </c>
      <c r="H1092" s="55">
        <v>0</v>
      </c>
      <c r="I1092" s="55">
        <v>0</v>
      </c>
      <c r="J1092" s="55">
        <v>0</v>
      </c>
      <c r="K1092" s="55">
        <v>0</v>
      </c>
      <c r="L1092" s="55">
        <v>0</v>
      </c>
      <c r="M1092" s="55">
        <v>0</v>
      </c>
      <c r="N1092" s="55">
        <v>0</v>
      </c>
      <c r="O1092" s="55">
        <v>0</v>
      </c>
      <c r="P1092" s="55">
        <v>0</v>
      </c>
      <c r="Q1092" s="55">
        <v>0</v>
      </c>
      <c r="R1092" s="55">
        <v>0</v>
      </c>
      <c r="S1092" s="55">
        <v>0</v>
      </c>
      <c r="T1092" s="55">
        <v>0</v>
      </c>
      <c r="U1092" s="55">
        <v>0</v>
      </c>
      <c r="V1092" s="55">
        <v>0</v>
      </c>
      <c r="W1092" s="55">
        <v>0</v>
      </c>
      <c r="X1092" s="55">
        <v>0</v>
      </c>
      <c r="Y1092" s="55">
        <v>0</v>
      </c>
      <c r="Z1092" s="55">
        <v>0</v>
      </c>
      <c r="AA1092" s="55">
        <v>0</v>
      </c>
      <c r="AB1092" s="55">
        <v>0</v>
      </c>
      <c r="AC1092" s="55">
        <v>0</v>
      </c>
      <c r="AD1092" s="55">
        <v>0</v>
      </c>
      <c r="AE1092" s="55">
        <v>0</v>
      </c>
      <c r="AF1092" s="55">
        <v>0</v>
      </c>
      <c r="AG1092" s="55">
        <v>0</v>
      </c>
      <c r="AH1092" s="55">
        <v>0</v>
      </c>
      <c r="AI1092" s="55">
        <v>0</v>
      </c>
      <c r="AJ1092" s="55">
        <v>0</v>
      </c>
      <c r="AK1092" s="56">
        <v>1788858677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5">
        <v>0</v>
      </c>
      <c r="D1093" s="55">
        <v>7595049942</v>
      </c>
      <c r="E1093" s="55">
        <v>0</v>
      </c>
      <c r="F1093" s="55">
        <v>192077289.00000063</v>
      </c>
      <c r="G1093" s="55">
        <v>0</v>
      </c>
      <c r="H1093" s="55">
        <v>0</v>
      </c>
      <c r="I1093" s="55">
        <v>0</v>
      </c>
      <c r="J1093" s="55">
        <v>0</v>
      </c>
      <c r="K1093" s="55">
        <v>0</v>
      </c>
      <c r="L1093" s="55">
        <v>0</v>
      </c>
      <c r="M1093" s="55">
        <v>0</v>
      </c>
      <c r="N1093" s="55">
        <v>0</v>
      </c>
      <c r="O1093" s="55">
        <v>0</v>
      </c>
      <c r="P1093" s="55">
        <v>0</v>
      </c>
      <c r="Q1093" s="55">
        <v>0</v>
      </c>
      <c r="R1093" s="55">
        <v>0</v>
      </c>
      <c r="S1093" s="55">
        <v>0</v>
      </c>
      <c r="T1093" s="55">
        <v>0</v>
      </c>
      <c r="U1093" s="55">
        <v>0</v>
      </c>
      <c r="V1093" s="55">
        <v>0</v>
      </c>
      <c r="W1093" s="55">
        <v>0</v>
      </c>
      <c r="X1093" s="55">
        <v>0</v>
      </c>
      <c r="Y1093" s="55">
        <v>0</v>
      </c>
      <c r="Z1093" s="55">
        <v>0</v>
      </c>
      <c r="AA1093" s="55">
        <v>0</v>
      </c>
      <c r="AB1093" s="55">
        <v>0</v>
      </c>
      <c r="AC1093" s="55">
        <v>0</v>
      </c>
      <c r="AD1093" s="55">
        <v>0</v>
      </c>
      <c r="AE1093" s="55">
        <v>0</v>
      </c>
      <c r="AF1093" s="55">
        <v>0</v>
      </c>
      <c r="AG1093" s="55">
        <v>0</v>
      </c>
      <c r="AH1093" s="55">
        <v>0</v>
      </c>
      <c r="AI1093" s="55">
        <v>0</v>
      </c>
      <c r="AJ1093" s="55">
        <v>0</v>
      </c>
      <c r="AK1093" s="56">
        <v>7787127231.000001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5">
        <v>0</v>
      </c>
      <c r="D1094" s="55">
        <v>4887536679</v>
      </c>
      <c r="E1094" s="55">
        <v>0</v>
      </c>
      <c r="F1094" s="55">
        <v>90347617.000001177</v>
      </c>
      <c r="G1094" s="55">
        <v>0</v>
      </c>
      <c r="H1094" s="55">
        <v>0</v>
      </c>
      <c r="I1094" s="55">
        <v>0</v>
      </c>
      <c r="J1094" s="55">
        <v>0</v>
      </c>
      <c r="K1094" s="55">
        <v>0</v>
      </c>
      <c r="L1094" s="55">
        <v>0</v>
      </c>
      <c r="M1094" s="55">
        <v>0</v>
      </c>
      <c r="N1094" s="55">
        <v>0</v>
      </c>
      <c r="O1094" s="55">
        <v>0</v>
      </c>
      <c r="P1094" s="55">
        <v>0</v>
      </c>
      <c r="Q1094" s="55">
        <v>0</v>
      </c>
      <c r="R1094" s="55">
        <v>0</v>
      </c>
      <c r="S1094" s="55">
        <v>0</v>
      </c>
      <c r="T1094" s="55">
        <v>0</v>
      </c>
      <c r="U1094" s="55">
        <v>0</v>
      </c>
      <c r="V1094" s="55">
        <v>0</v>
      </c>
      <c r="W1094" s="55">
        <v>0</v>
      </c>
      <c r="X1094" s="55">
        <v>0</v>
      </c>
      <c r="Y1094" s="55">
        <v>0</v>
      </c>
      <c r="Z1094" s="55">
        <v>0</v>
      </c>
      <c r="AA1094" s="55">
        <v>0</v>
      </c>
      <c r="AB1094" s="55">
        <v>0</v>
      </c>
      <c r="AC1094" s="55">
        <v>0</v>
      </c>
      <c r="AD1094" s="55">
        <v>0</v>
      </c>
      <c r="AE1094" s="55">
        <v>0</v>
      </c>
      <c r="AF1094" s="55">
        <v>0</v>
      </c>
      <c r="AG1094" s="55">
        <v>0</v>
      </c>
      <c r="AH1094" s="55">
        <v>0</v>
      </c>
      <c r="AI1094" s="55">
        <v>0</v>
      </c>
      <c r="AJ1094" s="55">
        <v>0</v>
      </c>
      <c r="AK1094" s="56">
        <v>4977884296.0000019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5">
        <v>0</v>
      </c>
      <c r="D1095" s="55">
        <v>3057470494</v>
      </c>
      <c r="E1095" s="55">
        <v>0</v>
      </c>
      <c r="F1095" s="55">
        <v>55963839.999999963</v>
      </c>
      <c r="G1095" s="55">
        <v>0</v>
      </c>
      <c r="H1095" s="55">
        <v>0</v>
      </c>
      <c r="I1095" s="55">
        <v>0</v>
      </c>
      <c r="J1095" s="55">
        <v>0</v>
      </c>
      <c r="K1095" s="55">
        <v>0</v>
      </c>
      <c r="L1095" s="55">
        <v>0</v>
      </c>
      <c r="M1095" s="55">
        <v>0</v>
      </c>
      <c r="N1095" s="55">
        <v>0</v>
      </c>
      <c r="O1095" s="55">
        <v>0</v>
      </c>
      <c r="P1095" s="55">
        <v>0</v>
      </c>
      <c r="Q1095" s="55">
        <v>0</v>
      </c>
      <c r="R1095" s="55">
        <v>0</v>
      </c>
      <c r="S1095" s="55">
        <v>0</v>
      </c>
      <c r="T1095" s="55">
        <v>0</v>
      </c>
      <c r="U1095" s="55">
        <v>0</v>
      </c>
      <c r="V1095" s="55">
        <v>0</v>
      </c>
      <c r="W1095" s="55">
        <v>0</v>
      </c>
      <c r="X1095" s="55">
        <v>0</v>
      </c>
      <c r="Y1095" s="55">
        <v>0</v>
      </c>
      <c r="Z1095" s="55">
        <v>0</v>
      </c>
      <c r="AA1095" s="55">
        <v>0</v>
      </c>
      <c r="AB1095" s="55">
        <v>0</v>
      </c>
      <c r="AC1095" s="55">
        <v>0</v>
      </c>
      <c r="AD1095" s="55">
        <v>0</v>
      </c>
      <c r="AE1095" s="55">
        <v>0</v>
      </c>
      <c r="AF1095" s="55">
        <v>0</v>
      </c>
      <c r="AG1095" s="55">
        <v>0</v>
      </c>
      <c r="AH1095" s="55">
        <v>0</v>
      </c>
      <c r="AI1095" s="55">
        <v>0</v>
      </c>
      <c r="AJ1095" s="55">
        <v>0</v>
      </c>
      <c r="AK1095" s="56">
        <v>3113434334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5">
        <v>0</v>
      </c>
      <c r="D1096" s="55">
        <v>260615063</v>
      </c>
      <c r="E1096" s="55">
        <v>0</v>
      </c>
      <c r="F1096" s="55">
        <v>10969686.000000268</v>
      </c>
      <c r="G1096" s="55">
        <v>0</v>
      </c>
      <c r="H1096" s="55">
        <v>0</v>
      </c>
      <c r="I1096" s="55">
        <v>0</v>
      </c>
      <c r="J1096" s="55">
        <v>0</v>
      </c>
      <c r="K1096" s="55">
        <v>0</v>
      </c>
      <c r="L1096" s="55">
        <v>0</v>
      </c>
      <c r="M1096" s="55">
        <v>0</v>
      </c>
      <c r="N1096" s="55">
        <v>0</v>
      </c>
      <c r="O1096" s="55">
        <v>0</v>
      </c>
      <c r="P1096" s="55">
        <v>0</v>
      </c>
      <c r="Q1096" s="55">
        <v>0</v>
      </c>
      <c r="R1096" s="55">
        <v>0</v>
      </c>
      <c r="S1096" s="55">
        <v>0</v>
      </c>
      <c r="T1096" s="55">
        <v>0</v>
      </c>
      <c r="U1096" s="55">
        <v>0</v>
      </c>
      <c r="V1096" s="55">
        <v>0</v>
      </c>
      <c r="W1096" s="55">
        <v>0</v>
      </c>
      <c r="X1096" s="55">
        <v>0</v>
      </c>
      <c r="Y1096" s="55">
        <v>0</v>
      </c>
      <c r="Z1096" s="55">
        <v>0</v>
      </c>
      <c r="AA1096" s="55">
        <v>0</v>
      </c>
      <c r="AB1096" s="55">
        <v>0</v>
      </c>
      <c r="AC1096" s="55">
        <v>0</v>
      </c>
      <c r="AD1096" s="55">
        <v>0</v>
      </c>
      <c r="AE1096" s="55">
        <v>0</v>
      </c>
      <c r="AF1096" s="55">
        <v>0</v>
      </c>
      <c r="AG1096" s="55">
        <v>0</v>
      </c>
      <c r="AH1096" s="55">
        <v>0</v>
      </c>
      <c r="AI1096" s="55">
        <v>0</v>
      </c>
      <c r="AJ1096" s="55">
        <v>0</v>
      </c>
      <c r="AK1096" s="56">
        <v>271584749.0000003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5">
        <v>0</v>
      </c>
      <c r="D1097" s="55">
        <v>3513605615</v>
      </c>
      <c r="E1097" s="55">
        <v>0</v>
      </c>
      <c r="F1097" s="55">
        <v>0</v>
      </c>
      <c r="G1097" s="55">
        <v>0</v>
      </c>
      <c r="H1097" s="55">
        <v>0</v>
      </c>
      <c r="I1097" s="55">
        <v>0</v>
      </c>
      <c r="J1097" s="55">
        <v>0</v>
      </c>
      <c r="K1097" s="55">
        <v>0</v>
      </c>
      <c r="L1097" s="55">
        <v>0</v>
      </c>
      <c r="M1097" s="55">
        <v>0</v>
      </c>
      <c r="N1097" s="55">
        <v>0</v>
      </c>
      <c r="O1097" s="55">
        <v>0</v>
      </c>
      <c r="P1097" s="55">
        <v>0</v>
      </c>
      <c r="Q1097" s="55">
        <v>0</v>
      </c>
      <c r="R1097" s="55">
        <v>0</v>
      </c>
      <c r="S1097" s="55">
        <v>0</v>
      </c>
      <c r="T1097" s="55">
        <v>0</v>
      </c>
      <c r="U1097" s="55">
        <v>0</v>
      </c>
      <c r="V1097" s="55">
        <v>0</v>
      </c>
      <c r="W1097" s="55">
        <v>0</v>
      </c>
      <c r="X1097" s="55">
        <v>0</v>
      </c>
      <c r="Y1097" s="55">
        <v>0</v>
      </c>
      <c r="Z1097" s="55">
        <v>0</v>
      </c>
      <c r="AA1097" s="55">
        <v>0</v>
      </c>
      <c r="AB1097" s="55">
        <v>0</v>
      </c>
      <c r="AC1097" s="55">
        <v>0</v>
      </c>
      <c r="AD1097" s="55">
        <v>0</v>
      </c>
      <c r="AE1097" s="55">
        <v>0</v>
      </c>
      <c r="AF1097" s="55">
        <v>0</v>
      </c>
      <c r="AG1097" s="55">
        <v>0</v>
      </c>
      <c r="AH1097" s="55">
        <v>0</v>
      </c>
      <c r="AI1097" s="55">
        <v>0</v>
      </c>
      <c r="AJ1097" s="55">
        <v>0</v>
      </c>
      <c r="AK1097" s="56">
        <v>3513605615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5">
        <v>0</v>
      </c>
      <c r="D1098" s="55">
        <v>8843337103</v>
      </c>
      <c r="E1098" s="55">
        <v>0</v>
      </c>
      <c r="F1098" s="55">
        <v>377788008.99999887</v>
      </c>
      <c r="G1098" s="55">
        <v>0</v>
      </c>
      <c r="H1098" s="55">
        <v>0</v>
      </c>
      <c r="I1098" s="55">
        <v>0</v>
      </c>
      <c r="J1098" s="55">
        <v>0</v>
      </c>
      <c r="K1098" s="55">
        <v>0</v>
      </c>
      <c r="L1098" s="55">
        <v>0</v>
      </c>
      <c r="M1098" s="55">
        <v>0</v>
      </c>
      <c r="N1098" s="55">
        <v>0</v>
      </c>
      <c r="O1098" s="55">
        <v>0</v>
      </c>
      <c r="P1098" s="55">
        <v>0</v>
      </c>
      <c r="Q1098" s="55">
        <v>0</v>
      </c>
      <c r="R1098" s="55">
        <v>0</v>
      </c>
      <c r="S1098" s="55">
        <v>0</v>
      </c>
      <c r="T1098" s="55">
        <v>0</v>
      </c>
      <c r="U1098" s="55">
        <v>0</v>
      </c>
      <c r="V1098" s="55">
        <v>0</v>
      </c>
      <c r="W1098" s="55">
        <v>0</v>
      </c>
      <c r="X1098" s="55">
        <v>0</v>
      </c>
      <c r="Y1098" s="55">
        <v>0</v>
      </c>
      <c r="Z1098" s="55">
        <v>0</v>
      </c>
      <c r="AA1098" s="55">
        <v>0</v>
      </c>
      <c r="AB1098" s="55">
        <v>0</v>
      </c>
      <c r="AC1098" s="55">
        <v>0</v>
      </c>
      <c r="AD1098" s="55">
        <v>0</v>
      </c>
      <c r="AE1098" s="55">
        <v>0</v>
      </c>
      <c r="AF1098" s="55">
        <v>0</v>
      </c>
      <c r="AG1098" s="55">
        <v>0</v>
      </c>
      <c r="AH1098" s="55">
        <v>0</v>
      </c>
      <c r="AI1098" s="55">
        <v>0</v>
      </c>
      <c r="AJ1098" s="55">
        <v>0</v>
      </c>
      <c r="AK1098" s="56">
        <v>9221125111.9999981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5">
        <v>0</v>
      </c>
      <c r="D1099" s="55">
        <v>1546499532</v>
      </c>
      <c r="E1099" s="55">
        <v>0</v>
      </c>
      <c r="F1099" s="55">
        <v>22796244.000000097</v>
      </c>
      <c r="G1099" s="55">
        <v>0</v>
      </c>
      <c r="H1099" s="55">
        <v>0</v>
      </c>
      <c r="I1099" s="55">
        <v>0</v>
      </c>
      <c r="J1099" s="55">
        <v>0</v>
      </c>
      <c r="K1099" s="55">
        <v>0</v>
      </c>
      <c r="L1099" s="55">
        <v>0</v>
      </c>
      <c r="M1099" s="55">
        <v>0</v>
      </c>
      <c r="N1099" s="55">
        <v>0</v>
      </c>
      <c r="O1099" s="55">
        <v>0</v>
      </c>
      <c r="P1099" s="55">
        <v>0</v>
      </c>
      <c r="Q1099" s="55">
        <v>0</v>
      </c>
      <c r="R1099" s="55">
        <v>0</v>
      </c>
      <c r="S1099" s="55">
        <v>0</v>
      </c>
      <c r="T1099" s="55">
        <v>0</v>
      </c>
      <c r="U1099" s="55">
        <v>0</v>
      </c>
      <c r="V1099" s="55">
        <v>0</v>
      </c>
      <c r="W1099" s="55">
        <v>0</v>
      </c>
      <c r="X1099" s="55">
        <v>0</v>
      </c>
      <c r="Y1099" s="55">
        <v>0</v>
      </c>
      <c r="Z1099" s="55">
        <v>0</v>
      </c>
      <c r="AA1099" s="55">
        <v>0</v>
      </c>
      <c r="AB1099" s="55">
        <v>0</v>
      </c>
      <c r="AC1099" s="55">
        <v>0</v>
      </c>
      <c r="AD1099" s="55">
        <v>0</v>
      </c>
      <c r="AE1099" s="55">
        <v>0</v>
      </c>
      <c r="AF1099" s="55">
        <v>0</v>
      </c>
      <c r="AG1099" s="55">
        <v>0</v>
      </c>
      <c r="AH1099" s="55">
        <v>0</v>
      </c>
      <c r="AI1099" s="55">
        <v>0</v>
      </c>
      <c r="AJ1099" s="55">
        <v>0</v>
      </c>
      <c r="AK1099" s="56">
        <v>1569295776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5">
        <v>0</v>
      </c>
      <c r="D1100" s="55">
        <v>2873865603</v>
      </c>
      <c r="E1100" s="55">
        <v>0</v>
      </c>
      <c r="F1100" s="55">
        <v>0</v>
      </c>
      <c r="G1100" s="55">
        <v>0</v>
      </c>
      <c r="H1100" s="55">
        <v>0</v>
      </c>
      <c r="I1100" s="55">
        <v>0</v>
      </c>
      <c r="J1100" s="55">
        <v>0</v>
      </c>
      <c r="K1100" s="55">
        <v>0</v>
      </c>
      <c r="L1100" s="55">
        <v>0</v>
      </c>
      <c r="M1100" s="55">
        <v>0</v>
      </c>
      <c r="N1100" s="55">
        <v>0</v>
      </c>
      <c r="O1100" s="55">
        <v>0</v>
      </c>
      <c r="P1100" s="55">
        <v>0</v>
      </c>
      <c r="Q1100" s="55">
        <v>0</v>
      </c>
      <c r="R1100" s="55">
        <v>0</v>
      </c>
      <c r="S1100" s="55">
        <v>0</v>
      </c>
      <c r="T1100" s="55">
        <v>0</v>
      </c>
      <c r="U1100" s="55">
        <v>0</v>
      </c>
      <c r="V1100" s="55">
        <v>0</v>
      </c>
      <c r="W1100" s="55">
        <v>0</v>
      </c>
      <c r="X1100" s="55">
        <v>0</v>
      </c>
      <c r="Y1100" s="55">
        <v>0</v>
      </c>
      <c r="Z1100" s="55">
        <v>0</v>
      </c>
      <c r="AA1100" s="55">
        <v>0</v>
      </c>
      <c r="AB1100" s="55">
        <v>0</v>
      </c>
      <c r="AC1100" s="55">
        <v>0</v>
      </c>
      <c r="AD1100" s="55">
        <v>0</v>
      </c>
      <c r="AE1100" s="55">
        <v>0</v>
      </c>
      <c r="AF1100" s="55">
        <v>0</v>
      </c>
      <c r="AG1100" s="55">
        <v>0</v>
      </c>
      <c r="AH1100" s="55">
        <v>0</v>
      </c>
      <c r="AI1100" s="55">
        <v>0</v>
      </c>
      <c r="AJ1100" s="55">
        <v>0</v>
      </c>
      <c r="AK1100" s="56">
        <v>2873865603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5">
        <v>0</v>
      </c>
      <c r="D1101" s="55">
        <v>6451350539</v>
      </c>
      <c r="E1101" s="55">
        <v>0</v>
      </c>
      <c r="F1101" s="55">
        <v>97159357.000000641</v>
      </c>
      <c r="G1101" s="55">
        <v>0</v>
      </c>
      <c r="H1101" s="55">
        <v>0</v>
      </c>
      <c r="I1101" s="55">
        <v>0</v>
      </c>
      <c r="J1101" s="55">
        <v>0</v>
      </c>
      <c r="K1101" s="55">
        <v>0</v>
      </c>
      <c r="L1101" s="55">
        <v>0</v>
      </c>
      <c r="M1101" s="55">
        <v>0</v>
      </c>
      <c r="N1101" s="55">
        <v>0</v>
      </c>
      <c r="O1101" s="55">
        <v>0</v>
      </c>
      <c r="P1101" s="55">
        <v>0</v>
      </c>
      <c r="Q1101" s="55">
        <v>0</v>
      </c>
      <c r="R1101" s="55">
        <v>0</v>
      </c>
      <c r="S1101" s="55">
        <v>0</v>
      </c>
      <c r="T1101" s="55">
        <v>0</v>
      </c>
      <c r="U1101" s="55">
        <v>0</v>
      </c>
      <c r="V1101" s="55">
        <v>0</v>
      </c>
      <c r="W1101" s="55">
        <v>0</v>
      </c>
      <c r="X1101" s="55">
        <v>0</v>
      </c>
      <c r="Y1101" s="55">
        <v>0</v>
      </c>
      <c r="Z1101" s="55">
        <v>0</v>
      </c>
      <c r="AA1101" s="55">
        <v>0</v>
      </c>
      <c r="AB1101" s="55">
        <v>0</v>
      </c>
      <c r="AC1101" s="55">
        <v>0</v>
      </c>
      <c r="AD1101" s="55">
        <v>0</v>
      </c>
      <c r="AE1101" s="55">
        <v>0</v>
      </c>
      <c r="AF1101" s="55">
        <v>0</v>
      </c>
      <c r="AG1101" s="55">
        <v>0</v>
      </c>
      <c r="AH1101" s="55">
        <v>0</v>
      </c>
      <c r="AI1101" s="55">
        <v>0</v>
      </c>
      <c r="AJ1101" s="55">
        <v>0</v>
      </c>
      <c r="AK1101" s="56">
        <v>6548509896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5">
        <v>0</v>
      </c>
      <c r="D1102" s="55">
        <v>10001347397</v>
      </c>
      <c r="E1102" s="55">
        <v>0</v>
      </c>
      <c r="F1102" s="55">
        <v>215012922.99999589</v>
      </c>
      <c r="G1102" s="55">
        <v>0</v>
      </c>
      <c r="H1102" s="55">
        <v>0</v>
      </c>
      <c r="I1102" s="55">
        <v>0</v>
      </c>
      <c r="J1102" s="55">
        <v>0</v>
      </c>
      <c r="K1102" s="55">
        <v>0</v>
      </c>
      <c r="L1102" s="55">
        <v>0</v>
      </c>
      <c r="M1102" s="55">
        <v>0</v>
      </c>
      <c r="N1102" s="55">
        <v>0</v>
      </c>
      <c r="O1102" s="55">
        <v>0</v>
      </c>
      <c r="P1102" s="55">
        <v>0</v>
      </c>
      <c r="Q1102" s="55">
        <v>0</v>
      </c>
      <c r="R1102" s="55">
        <v>0</v>
      </c>
      <c r="S1102" s="55">
        <v>0</v>
      </c>
      <c r="T1102" s="55">
        <v>0</v>
      </c>
      <c r="U1102" s="55">
        <v>0</v>
      </c>
      <c r="V1102" s="55">
        <v>0</v>
      </c>
      <c r="W1102" s="55">
        <v>0</v>
      </c>
      <c r="X1102" s="55">
        <v>0</v>
      </c>
      <c r="Y1102" s="55">
        <v>0</v>
      </c>
      <c r="Z1102" s="55">
        <v>0</v>
      </c>
      <c r="AA1102" s="55">
        <v>0</v>
      </c>
      <c r="AB1102" s="55">
        <v>0</v>
      </c>
      <c r="AC1102" s="55">
        <v>0</v>
      </c>
      <c r="AD1102" s="55">
        <v>0</v>
      </c>
      <c r="AE1102" s="55">
        <v>0</v>
      </c>
      <c r="AF1102" s="55">
        <v>0</v>
      </c>
      <c r="AG1102" s="55">
        <v>0</v>
      </c>
      <c r="AH1102" s="55">
        <v>0</v>
      </c>
      <c r="AI1102" s="55">
        <v>0</v>
      </c>
      <c r="AJ1102" s="55">
        <v>0</v>
      </c>
      <c r="AK1102" s="56">
        <v>10216360319.999996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5">
        <v>0</v>
      </c>
      <c r="D1103" s="55">
        <v>1532192499</v>
      </c>
      <c r="E1103" s="55">
        <v>0</v>
      </c>
      <c r="F1103" s="55">
        <v>28361475.999999568</v>
      </c>
      <c r="G1103" s="55">
        <v>0</v>
      </c>
      <c r="H1103" s="55">
        <v>0</v>
      </c>
      <c r="I1103" s="55">
        <v>0</v>
      </c>
      <c r="J1103" s="55">
        <v>0</v>
      </c>
      <c r="K1103" s="55">
        <v>0</v>
      </c>
      <c r="L1103" s="55">
        <v>0</v>
      </c>
      <c r="M1103" s="55">
        <v>0</v>
      </c>
      <c r="N1103" s="55">
        <v>0</v>
      </c>
      <c r="O1103" s="55">
        <v>0</v>
      </c>
      <c r="P1103" s="55">
        <v>0</v>
      </c>
      <c r="Q1103" s="55">
        <v>0</v>
      </c>
      <c r="R1103" s="55">
        <v>0</v>
      </c>
      <c r="S1103" s="55">
        <v>0</v>
      </c>
      <c r="T1103" s="55">
        <v>0</v>
      </c>
      <c r="U1103" s="55">
        <v>0</v>
      </c>
      <c r="V1103" s="55">
        <v>0</v>
      </c>
      <c r="W1103" s="55">
        <v>0</v>
      </c>
      <c r="X1103" s="55">
        <v>0</v>
      </c>
      <c r="Y1103" s="55">
        <v>0</v>
      </c>
      <c r="Z1103" s="55">
        <v>0</v>
      </c>
      <c r="AA1103" s="55">
        <v>0</v>
      </c>
      <c r="AB1103" s="55">
        <v>0</v>
      </c>
      <c r="AC1103" s="55">
        <v>0</v>
      </c>
      <c r="AD1103" s="55">
        <v>0</v>
      </c>
      <c r="AE1103" s="55">
        <v>0</v>
      </c>
      <c r="AF1103" s="55">
        <v>0</v>
      </c>
      <c r="AG1103" s="55">
        <v>0</v>
      </c>
      <c r="AH1103" s="55">
        <v>0</v>
      </c>
      <c r="AI1103" s="55">
        <v>0</v>
      </c>
      <c r="AJ1103" s="55">
        <v>0</v>
      </c>
      <c r="AK1103" s="56">
        <v>1560553974.9999998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5">
        <v>0</v>
      </c>
      <c r="D1104" s="55">
        <v>2659364569</v>
      </c>
      <c r="E1104" s="55">
        <v>0</v>
      </c>
      <c r="F1104" s="55">
        <v>40388128.99999965</v>
      </c>
      <c r="G1104" s="55">
        <v>0</v>
      </c>
      <c r="H1104" s="55">
        <v>0</v>
      </c>
      <c r="I1104" s="55">
        <v>0</v>
      </c>
      <c r="J1104" s="55">
        <v>0</v>
      </c>
      <c r="K1104" s="55">
        <v>0</v>
      </c>
      <c r="L1104" s="55">
        <v>0</v>
      </c>
      <c r="M1104" s="55">
        <v>0</v>
      </c>
      <c r="N1104" s="55">
        <v>0</v>
      </c>
      <c r="O1104" s="55">
        <v>0</v>
      </c>
      <c r="P1104" s="55">
        <v>0</v>
      </c>
      <c r="Q1104" s="55">
        <v>0</v>
      </c>
      <c r="R1104" s="55">
        <v>0</v>
      </c>
      <c r="S1104" s="55">
        <v>0</v>
      </c>
      <c r="T1104" s="55">
        <v>0</v>
      </c>
      <c r="U1104" s="55">
        <v>0</v>
      </c>
      <c r="V1104" s="55">
        <v>0</v>
      </c>
      <c r="W1104" s="55">
        <v>0</v>
      </c>
      <c r="X1104" s="55">
        <v>0</v>
      </c>
      <c r="Y1104" s="55">
        <v>0</v>
      </c>
      <c r="Z1104" s="55">
        <v>0</v>
      </c>
      <c r="AA1104" s="55">
        <v>0</v>
      </c>
      <c r="AB1104" s="55">
        <v>0</v>
      </c>
      <c r="AC1104" s="55">
        <v>0</v>
      </c>
      <c r="AD1104" s="55">
        <v>0</v>
      </c>
      <c r="AE1104" s="55">
        <v>0</v>
      </c>
      <c r="AF1104" s="55">
        <v>0</v>
      </c>
      <c r="AG1104" s="55">
        <v>0</v>
      </c>
      <c r="AH1104" s="55">
        <v>0</v>
      </c>
      <c r="AI1104" s="55">
        <v>0</v>
      </c>
      <c r="AJ1104" s="55">
        <v>0</v>
      </c>
      <c r="AK1104" s="56">
        <v>2699752697.9999995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5">
        <v>0</v>
      </c>
      <c r="D1105" s="55">
        <v>1014414663</v>
      </c>
      <c r="E1105" s="55">
        <v>0</v>
      </c>
      <c r="F1105" s="55">
        <v>20119991.000000205</v>
      </c>
      <c r="G1105" s="55">
        <v>0</v>
      </c>
      <c r="H1105" s="55">
        <v>0</v>
      </c>
      <c r="I1105" s="55">
        <v>0</v>
      </c>
      <c r="J1105" s="55">
        <v>0</v>
      </c>
      <c r="K1105" s="55">
        <v>0</v>
      </c>
      <c r="L1105" s="55">
        <v>0</v>
      </c>
      <c r="M1105" s="55">
        <v>0</v>
      </c>
      <c r="N1105" s="55">
        <v>0</v>
      </c>
      <c r="O1105" s="55">
        <v>0</v>
      </c>
      <c r="P1105" s="55">
        <v>0</v>
      </c>
      <c r="Q1105" s="55">
        <v>0</v>
      </c>
      <c r="R1105" s="55">
        <v>0</v>
      </c>
      <c r="S1105" s="55">
        <v>0</v>
      </c>
      <c r="T1105" s="55">
        <v>0</v>
      </c>
      <c r="U1105" s="55">
        <v>0</v>
      </c>
      <c r="V1105" s="55">
        <v>0</v>
      </c>
      <c r="W1105" s="55">
        <v>0</v>
      </c>
      <c r="X1105" s="55">
        <v>0</v>
      </c>
      <c r="Y1105" s="55">
        <v>0</v>
      </c>
      <c r="Z1105" s="55">
        <v>0</v>
      </c>
      <c r="AA1105" s="55">
        <v>0</v>
      </c>
      <c r="AB1105" s="55">
        <v>0</v>
      </c>
      <c r="AC1105" s="55">
        <v>0</v>
      </c>
      <c r="AD1105" s="55">
        <v>0</v>
      </c>
      <c r="AE1105" s="55">
        <v>0</v>
      </c>
      <c r="AF1105" s="55">
        <v>0</v>
      </c>
      <c r="AG1105" s="55">
        <v>0</v>
      </c>
      <c r="AH1105" s="55">
        <v>0</v>
      </c>
      <c r="AI1105" s="55">
        <v>0</v>
      </c>
      <c r="AJ1105" s="55">
        <v>0</v>
      </c>
      <c r="AK1105" s="56">
        <v>1034534654.0000001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5">
        <v>0</v>
      </c>
      <c r="D1106" s="55">
        <v>1160928221</v>
      </c>
      <c r="E1106" s="55">
        <v>0</v>
      </c>
      <c r="F1106" s="55">
        <v>0</v>
      </c>
      <c r="G1106" s="55">
        <v>0</v>
      </c>
      <c r="H1106" s="55">
        <v>0</v>
      </c>
      <c r="I1106" s="55">
        <v>0</v>
      </c>
      <c r="J1106" s="55">
        <v>0</v>
      </c>
      <c r="K1106" s="55">
        <v>0</v>
      </c>
      <c r="L1106" s="55">
        <v>0</v>
      </c>
      <c r="M1106" s="55">
        <v>0</v>
      </c>
      <c r="N1106" s="55">
        <v>0</v>
      </c>
      <c r="O1106" s="55">
        <v>0</v>
      </c>
      <c r="P1106" s="55">
        <v>0</v>
      </c>
      <c r="Q1106" s="55">
        <v>0</v>
      </c>
      <c r="R1106" s="55">
        <v>0</v>
      </c>
      <c r="S1106" s="55">
        <v>0</v>
      </c>
      <c r="T1106" s="55">
        <v>0</v>
      </c>
      <c r="U1106" s="55">
        <v>0</v>
      </c>
      <c r="V1106" s="55">
        <v>0</v>
      </c>
      <c r="W1106" s="55">
        <v>0</v>
      </c>
      <c r="X1106" s="55">
        <v>0</v>
      </c>
      <c r="Y1106" s="55">
        <v>0</v>
      </c>
      <c r="Z1106" s="55">
        <v>0</v>
      </c>
      <c r="AA1106" s="55">
        <v>0</v>
      </c>
      <c r="AB1106" s="55">
        <v>0</v>
      </c>
      <c r="AC1106" s="55">
        <v>0</v>
      </c>
      <c r="AD1106" s="55">
        <v>0</v>
      </c>
      <c r="AE1106" s="55">
        <v>0</v>
      </c>
      <c r="AF1106" s="55">
        <v>0</v>
      </c>
      <c r="AG1106" s="55">
        <v>0</v>
      </c>
      <c r="AH1106" s="55">
        <v>0</v>
      </c>
      <c r="AI1106" s="55">
        <v>0</v>
      </c>
      <c r="AJ1106" s="55">
        <v>0</v>
      </c>
      <c r="AK1106" s="56">
        <v>1160928221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5">
        <v>0</v>
      </c>
      <c r="D1107" s="55">
        <v>4729204916</v>
      </c>
      <c r="E1107" s="55">
        <v>0</v>
      </c>
      <c r="F1107" s="55">
        <v>82313678.000000492</v>
      </c>
      <c r="G1107" s="55">
        <v>0</v>
      </c>
      <c r="H1107" s="55">
        <v>0</v>
      </c>
      <c r="I1107" s="55">
        <v>0</v>
      </c>
      <c r="J1107" s="55">
        <v>0</v>
      </c>
      <c r="K1107" s="55">
        <v>0</v>
      </c>
      <c r="L1107" s="55">
        <v>0</v>
      </c>
      <c r="M1107" s="55">
        <v>0</v>
      </c>
      <c r="N1107" s="55">
        <v>0</v>
      </c>
      <c r="O1107" s="55">
        <v>0</v>
      </c>
      <c r="P1107" s="55">
        <v>0</v>
      </c>
      <c r="Q1107" s="55">
        <v>0</v>
      </c>
      <c r="R1107" s="55">
        <v>0</v>
      </c>
      <c r="S1107" s="55">
        <v>0</v>
      </c>
      <c r="T1107" s="55">
        <v>0</v>
      </c>
      <c r="U1107" s="55">
        <v>0</v>
      </c>
      <c r="V1107" s="55">
        <v>0</v>
      </c>
      <c r="W1107" s="55">
        <v>0</v>
      </c>
      <c r="X1107" s="55">
        <v>0</v>
      </c>
      <c r="Y1107" s="55">
        <v>0</v>
      </c>
      <c r="Z1107" s="55">
        <v>0</v>
      </c>
      <c r="AA1107" s="55">
        <v>0</v>
      </c>
      <c r="AB1107" s="55">
        <v>0</v>
      </c>
      <c r="AC1107" s="55">
        <v>0</v>
      </c>
      <c r="AD1107" s="55">
        <v>0</v>
      </c>
      <c r="AE1107" s="55">
        <v>0</v>
      </c>
      <c r="AF1107" s="55">
        <v>0</v>
      </c>
      <c r="AG1107" s="55">
        <v>0</v>
      </c>
      <c r="AH1107" s="55">
        <v>0</v>
      </c>
      <c r="AI1107" s="55">
        <v>0</v>
      </c>
      <c r="AJ1107" s="55">
        <v>0</v>
      </c>
      <c r="AK1107" s="56">
        <v>4811518594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5">
        <v>0</v>
      </c>
      <c r="D1108" s="55">
        <v>586272915</v>
      </c>
      <c r="E1108" s="55">
        <v>0</v>
      </c>
      <c r="F1108" s="55">
        <v>10673475.999999966</v>
      </c>
      <c r="G1108" s="55">
        <v>0</v>
      </c>
      <c r="H1108" s="55">
        <v>0</v>
      </c>
      <c r="I1108" s="55">
        <v>0</v>
      </c>
      <c r="J1108" s="55">
        <v>0</v>
      </c>
      <c r="K1108" s="55">
        <v>0</v>
      </c>
      <c r="L1108" s="55">
        <v>0</v>
      </c>
      <c r="M1108" s="55">
        <v>0</v>
      </c>
      <c r="N1108" s="55">
        <v>0</v>
      </c>
      <c r="O1108" s="55">
        <v>0</v>
      </c>
      <c r="P1108" s="55">
        <v>0</v>
      </c>
      <c r="Q1108" s="55">
        <v>0</v>
      </c>
      <c r="R1108" s="55">
        <v>0</v>
      </c>
      <c r="S1108" s="55">
        <v>0</v>
      </c>
      <c r="T1108" s="55">
        <v>0</v>
      </c>
      <c r="U1108" s="55">
        <v>0</v>
      </c>
      <c r="V1108" s="55">
        <v>0</v>
      </c>
      <c r="W1108" s="55">
        <v>0</v>
      </c>
      <c r="X1108" s="55">
        <v>0</v>
      </c>
      <c r="Y1108" s="55">
        <v>0</v>
      </c>
      <c r="Z1108" s="55">
        <v>0</v>
      </c>
      <c r="AA1108" s="55">
        <v>0</v>
      </c>
      <c r="AB1108" s="55">
        <v>0</v>
      </c>
      <c r="AC1108" s="55">
        <v>0</v>
      </c>
      <c r="AD1108" s="55">
        <v>0</v>
      </c>
      <c r="AE1108" s="55">
        <v>0</v>
      </c>
      <c r="AF1108" s="55">
        <v>0</v>
      </c>
      <c r="AG1108" s="55">
        <v>0</v>
      </c>
      <c r="AH1108" s="55">
        <v>0</v>
      </c>
      <c r="AI1108" s="55">
        <v>0</v>
      </c>
      <c r="AJ1108" s="55">
        <v>0</v>
      </c>
      <c r="AK1108" s="56">
        <v>596946391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5">
        <v>0</v>
      </c>
      <c r="D1109" s="55">
        <v>361973154.66999996</v>
      </c>
      <c r="E1109" s="55">
        <v>0</v>
      </c>
      <c r="F1109" s="55">
        <v>7226249.0000000382</v>
      </c>
      <c r="G1109" s="55">
        <v>0</v>
      </c>
      <c r="H1109" s="55">
        <v>0</v>
      </c>
      <c r="I1109" s="55">
        <v>0</v>
      </c>
      <c r="J1109" s="55">
        <v>0</v>
      </c>
      <c r="K1109" s="55">
        <v>0</v>
      </c>
      <c r="L1109" s="55">
        <v>0</v>
      </c>
      <c r="M1109" s="55">
        <v>0</v>
      </c>
      <c r="N1109" s="55">
        <v>0</v>
      </c>
      <c r="O1109" s="55">
        <v>0</v>
      </c>
      <c r="P1109" s="55">
        <v>0</v>
      </c>
      <c r="Q1109" s="55">
        <v>0</v>
      </c>
      <c r="R1109" s="55">
        <v>0</v>
      </c>
      <c r="S1109" s="55">
        <v>0</v>
      </c>
      <c r="T1109" s="55">
        <v>0</v>
      </c>
      <c r="U1109" s="55">
        <v>0</v>
      </c>
      <c r="V1109" s="55">
        <v>0</v>
      </c>
      <c r="W1109" s="55">
        <v>0</v>
      </c>
      <c r="X1109" s="55">
        <v>0</v>
      </c>
      <c r="Y1109" s="55">
        <v>0</v>
      </c>
      <c r="Z1109" s="55">
        <v>0</v>
      </c>
      <c r="AA1109" s="55">
        <v>0</v>
      </c>
      <c r="AB1109" s="55">
        <v>0</v>
      </c>
      <c r="AC1109" s="55">
        <v>0</v>
      </c>
      <c r="AD1109" s="55">
        <v>0</v>
      </c>
      <c r="AE1109" s="55">
        <v>0</v>
      </c>
      <c r="AF1109" s="55">
        <v>0</v>
      </c>
      <c r="AG1109" s="55">
        <v>0</v>
      </c>
      <c r="AH1109" s="55">
        <v>0</v>
      </c>
      <c r="AI1109" s="55">
        <v>0</v>
      </c>
      <c r="AJ1109" s="55">
        <v>0</v>
      </c>
      <c r="AK1109" s="56">
        <v>369199403.67000002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5">
        <v>0</v>
      </c>
      <c r="D1110" s="55">
        <v>3951131830</v>
      </c>
      <c r="E1110" s="55">
        <v>0</v>
      </c>
      <c r="F1110" s="55">
        <v>71330404.000000924</v>
      </c>
      <c r="G1110" s="55">
        <v>0</v>
      </c>
      <c r="H1110" s="55">
        <v>0</v>
      </c>
      <c r="I1110" s="55">
        <v>0</v>
      </c>
      <c r="J1110" s="55">
        <v>0</v>
      </c>
      <c r="K1110" s="55">
        <v>0</v>
      </c>
      <c r="L1110" s="55">
        <v>0</v>
      </c>
      <c r="M1110" s="55">
        <v>0</v>
      </c>
      <c r="N1110" s="55">
        <v>0</v>
      </c>
      <c r="O1110" s="55">
        <v>0</v>
      </c>
      <c r="P1110" s="55">
        <v>0</v>
      </c>
      <c r="Q1110" s="55">
        <v>0</v>
      </c>
      <c r="R1110" s="55">
        <v>0</v>
      </c>
      <c r="S1110" s="55">
        <v>0</v>
      </c>
      <c r="T1110" s="55">
        <v>0</v>
      </c>
      <c r="U1110" s="55">
        <v>0</v>
      </c>
      <c r="V1110" s="55">
        <v>0</v>
      </c>
      <c r="W1110" s="55">
        <v>0</v>
      </c>
      <c r="X1110" s="55">
        <v>0</v>
      </c>
      <c r="Y1110" s="55">
        <v>0</v>
      </c>
      <c r="Z1110" s="55">
        <v>0</v>
      </c>
      <c r="AA1110" s="55">
        <v>0</v>
      </c>
      <c r="AB1110" s="55">
        <v>0</v>
      </c>
      <c r="AC1110" s="55">
        <v>0</v>
      </c>
      <c r="AD1110" s="55">
        <v>0</v>
      </c>
      <c r="AE1110" s="55">
        <v>0</v>
      </c>
      <c r="AF1110" s="55">
        <v>0</v>
      </c>
      <c r="AG1110" s="55">
        <v>0</v>
      </c>
      <c r="AH1110" s="55">
        <v>0</v>
      </c>
      <c r="AI1110" s="55">
        <v>0</v>
      </c>
      <c r="AJ1110" s="55">
        <v>0</v>
      </c>
      <c r="AK1110" s="56">
        <v>4022462234.000001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5">
        <v>0</v>
      </c>
      <c r="D1111" s="55">
        <v>1939939324</v>
      </c>
      <c r="E1111" s="55">
        <v>0</v>
      </c>
      <c r="F1111" s="55">
        <v>34628234.000000246</v>
      </c>
      <c r="G1111" s="55">
        <v>0</v>
      </c>
      <c r="H1111" s="55">
        <v>0</v>
      </c>
      <c r="I1111" s="55">
        <v>0</v>
      </c>
      <c r="J1111" s="55">
        <v>0</v>
      </c>
      <c r="K1111" s="55">
        <v>0</v>
      </c>
      <c r="L1111" s="55">
        <v>0</v>
      </c>
      <c r="M1111" s="55">
        <v>0</v>
      </c>
      <c r="N1111" s="55">
        <v>0</v>
      </c>
      <c r="O1111" s="55">
        <v>0</v>
      </c>
      <c r="P1111" s="55">
        <v>0</v>
      </c>
      <c r="Q1111" s="55">
        <v>0</v>
      </c>
      <c r="R1111" s="55">
        <v>0</v>
      </c>
      <c r="S1111" s="55">
        <v>0</v>
      </c>
      <c r="T1111" s="55">
        <v>0</v>
      </c>
      <c r="U1111" s="55">
        <v>0</v>
      </c>
      <c r="V1111" s="55">
        <v>0</v>
      </c>
      <c r="W1111" s="55">
        <v>0</v>
      </c>
      <c r="X1111" s="55">
        <v>0</v>
      </c>
      <c r="Y1111" s="55">
        <v>0</v>
      </c>
      <c r="Z1111" s="55">
        <v>0</v>
      </c>
      <c r="AA1111" s="55">
        <v>0</v>
      </c>
      <c r="AB1111" s="55">
        <v>0</v>
      </c>
      <c r="AC1111" s="55">
        <v>0</v>
      </c>
      <c r="AD1111" s="55">
        <v>0</v>
      </c>
      <c r="AE1111" s="55">
        <v>0</v>
      </c>
      <c r="AF1111" s="55">
        <v>0</v>
      </c>
      <c r="AG1111" s="55">
        <v>0</v>
      </c>
      <c r="AH1111" s="55">
        <v>0</v>
      </c>
      <c r="AI1111" s="55">
        <v>0</v>
      </c>
      <c r="AJ1111" s="55">
        <v>0</v>
      </c>
      <c r="AK1111" s="56">
        <v>1974567558.0000002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5">
        <v>0</v>
      </c>
      <c r="D1112" s="55">
        <v>638595701</v>
      </c>
      <c r="E1112" s="55">
        <v>0</v>
      </c>
      <c r="F1112" s="55">
        <v>9418287.0000000279</v>
      </c>
      <c r="G1112" s="55">
        <v>0</v>
      </c>
      <c r="H1112" s="55">
        <v>0</v>
      </c>
      <c r="I1112" s="55">
        <v>0</v>
      </c>
      <c r="J1112" s="55">
        <v>0</v>
      </c>
      <c r="K1112" s="55">
        <v>0</v>
      </c>
      <c r="L1112" s="55">
        <v>0</v>
      </c>
      <c r="M1112" s="55">
        <v>0</v>
      </c>
      <c r="N1112" s="55">
        <v>0</v>
      </c>
      <c r="O1112" s="55">
        <v>0</v>
      </c>
      <c r="P1112" s="55">
        <v>0</v>
      </c>
      <c r="Q1112" s="55">
        <v>0</v>
      </c>
      <c r="R1112" s="55">
        <v>0</v>
      </c>
      <c r="S1112" s="55">
        <v>0</v>
      </c>
      <c r="T1112" s="55">
        <v>0</v>
      </c>
      <c r="U1112" s="55">
        <v>0</v>
      </c>
      <c r="V1112" s="55">
        <v>0</v>
      </c>
      <c r="W1112" s="55">
        <v>0</v>
      </c>
      <c r="X1112" s="55">
        <v>0</v>
      </c>
      <c r="Y1112" s="55">
        <v>0</v>
      </c>
      <c r="Z1112" s="55">
        <v>0</v>
      </c>
      <c r="AA1112" s="55">
        <v>0</v>
      </c>
      <c r="AB1112" s="55">
        <v>0</v>
      </c>
      <c r="AC1112" s="55">
        <v>0</v>
      </c>
      <c r="AD1112" s="55">
        <v>0</v>
      </c>
      <c r="AE1112" s="55">
        <v>0</v>
      </c>
      <c r="AF1112" s="55">
        <v>0</v>
      </c>
      <c r="AG1112" s="55">
        <v>0</v>
      </c>
      <c r="AH1112" s="55">
        <v>0</v>
      </c>
      <c r="AI1112" s="55">
        <v>0</v>
      </c>
      <c r="AJ1112" s="55">
        <v>0</v>
      </c>
      <c r="AK1112" s="56">
        <v>648013988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4" t="s">
        <v>2207</v>
      </c>
      <c r="B1113" s="2" t="s">
        <v>1100</v>
      </c>
      <c r="C1113" s="57">
        <v>0</v>
      </c>
      <c r="D1113" s="57">
        <v>10246801058</v>
      </c>
      <c r="E1113" s="57">
        <v>0</v>
      </c>
      <c r="F1113" s="57">
        <v>158760080.00000042</v>
      </c>
      <c r="G1113" s="57">
        <v>0</v>
      </c>
      <c r="H1113" s="57">
        <v>0</v>
      </c>
      <c r="I1113" s="57">
        <v>0</v>
      </c>
      <c r="J1113" s="57">
        <v>0</v>
      </c>
      <c r="K1113" s="57">
        <v>0</v>
      </c>
      <c r="L1113" s="57">
        <v>0</v>
      </c>
      <c r="M1113" s="57">
        <v>0</v>
      </c>
      <c r="N1113" s="57">
        <v>0</v>
      </c>
      <c r="O1113" s="57">
        <v>0</v>
      </c>
      <c r="P1113" s="57">
        <v>0</v>
      </c>
      <c r="Q1113" s="57">
        <v>0</v>
      </c>
      <c r="R1113" s="57">
        <v>0</v>
      </c>
      <c r="S1113" s="57">
        <v>0</v>
      </c>
      <c r="T1113" s="57">
        <v>0</v>
      </c>
      <c r="U1113" s="57">
        <v>0</v>
      </c>
      <c r="V1113" s="57">
        <v>0</v>
      </c>
      <c r="W1113" s="57">
        <v>0</v>
      </c>
      <c r="X1113" s="57">
        <v>0</v>
      </c>
      <c r="Y1113" s="57">
        <v>0</v>
      </c>
      <c r="Z1113" s="57">
        <v>0</v>
      </c>
      <c r="AA1113" s="57">
        <v>0</v>
      </c>
      <c r="AB1113" s="57">
        <v>0</v>
      </c>
      <c r="AC1113" s="57">
        <v>0</v>
      </c>
      <c r="AD1113" s="57">
        <v>0</v>
      </c>
      <c r="AE1113" s="57">
        <v>0</v>
      </c>
      <c r="AF1113" s="57">
        <v>0</v>
      </c>
      <c r="AG1113" s="57">
        <v>0</v>
      </c>
      <c r="AH1113" s="57">
        <v>0</v>
      </c>
      <c r="AI1113" s="57">
        <v>0</v>
      </c>
      <c r="AJ1113" s="57">
        <v>0</v>
      </c>
      <c r="AK1113" s="56">
        <v>10405561138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5" customFormat="1" ht="15.75" thickBot="1" x14ac:dyDescent="0.3">
      <c r="A1114" s="67" t="s">
        <v>1101</v>
      </c>
      <c r="B1114" s="68"/>
      <c r="C1114" s="58">
        <f>SUM(C9:C1113)</f>
        <v>22847511270.30991</v>
      </c>
      <c r="D1114" s="58">
        <f t="shared" ref="D1114:AK1114" si="0">SUM(D9:D1113)</f>
        <v>5865443889719.8008</v>
      </c>
      <c r="E1114" s="58">
        <f t="shared" si="0"/>
        <v>0</v>
      </c>
      <c r="F1114" s="58">
        <f t="shared" si="0"/>
        <v>167156695923.00006</v>
      </c>
      <c r="G1114" s="58">
        <f t="shared" si="0"/>
        <v>9666426955.9998608</v>
      </c>
      <c r="H1114" s="58">
        <f t="shared" si="0"/>
        <v>0</v>
      </c>
      <c r="I1114" s="58">
        <f t="shared" si="0"/>
        <v>15104910.580014031</v>
      </c>
      <c r="J1114" s="58">
        <f t="shared" si="0"/>
        <v>36931602281.999741</v>
      </c>
      <c r="K1114" s="58">
        <f t="shared" si="0"/>
        <v>50811109.099969842</v>
      </c>
      <c r="L1114" s="58">
        <f t="shared" si="0"/>
        <v>108295564990.99985</v>
      </c>
      <c r="M1114" s="58">
        <f t="shared" si="0"/>
        <v>77642061.159996733</v>
      </c>
      <c r="N1114" s="58">
        <f t="shared" si="0"/>
        <v>10902343752.000481</v>
      </c>
      <c r="O1114" s="58">
        <f t="shared" si="0"/>
        <v>17655369.099967796</v>
      </c>
      <c r="P1114" s="58">
        <f t="shared" si="0"/>
        <v>802087696.00015795</v>
      </c>
      <c r="Q1114" s="58">
        <f t="shared" si="0"/>
        <v>789512.43995787832</v>
      </c>
      <c r="R1114" s="58">
        <f t="shared" si="0"/>
        <v>9975305508.0000286</v>
      </c>
      <c r="S1114" s="58">
        <f t="shared" si="0"/>
        <v>12555350.720087325</v>
      </c>
      <c r="T1114" s="58">
        <f t="shared" si="0"/>
        <v>826166965.00008225</v>
      </c>
      <c r="U1114" s="58">
        <f t="shared" si="0"/>
        <v>1407793.270018375</v>
      </c>
      <c r="V1114" s="58">
        <f t="shared" si="0"/>
        <v>3255542243.9997606</v>
      </c>
      <c r="W1114" s="58">
        <f t="shared" si="0"/>
        <v>4637474.2499544751</v>
      </c>
      <c r="X1114" s="58">
        <f t="shared" si="0"/>
        <v>0</v>
      </c>
      <c r="Y1114" s="58">
        <f t="shared" si="0"/>
        <v>411589.07003252109</v>
      </c>
      <c r="Z1114" s="58">
        <f t="shared" si="0"/>
        <v>1254698828.9999156</v>
      </c>
      <c r="AA1114" s="58">
        <f t="shared" si="0"/>
        <v>8831528.3200149387</v>
      </c>
      <c r="AB1114" s="58">
        <f t="shared" si="0"/>
        <v>195272845.00032404</v>
      </c>
      <c r="AC1114" s="58">
        <f t="shared" si="0"/>
        <v>505727.85003297485</v>
      </c>
      <c r="AD1114" s="58">
        <f t="shared" si="0"/>
        <v>0</v>
      </c>
      <c r="AE1114" s="58">
        <f t="shared" si="0"/>
        <v>26.640040591169026</v>
      </c>
      <c r="AF1114" s="58">
        <f t="shared" si="0"/>
        <v>41860324455.180122</v>
      </c>
      <c r="AG1114" s="58">
        <f t="shared" si="0"/>
        <v>23661608.280034147</v>
      </c>
      <c r="AH1114" s="58">
        <f t="shared" si="0"/>
        <v>3009995334.0000138</v>
      </c>
      <c r="AI1114" s="58">
        <f t="shared" si="0"/>
        <v>5910888.2899887646</v>
      </c>
      <c r="AJ1114" s="58">
        <f t="shared" si="0"/>
        <v>2377309901.9999189</v>
      </c>
      <c r="AK1114" s="59">
        <f t="shared" si="0"/>
        <v>6285020663621.3604</v>
      </c>
    </row>
  </sheetData>
  <sortState xmlns:xlrd2="http://schemas.microsoft.com/office/spreadsheetml/2017/richdata2" ref="A9:AK1113">
    <sortCondition ref="A9:A1113"/>
  </sortState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5" priority="1" operator="containsText" text="Total">
      <formula>NOT(ISERROR(SEARCH("Total",A8)))</formula>
    </cfRule>
    <cfRule type="containsText" dxfId="4" priority="2" operator="containsText" text="Total">
      <formula>NOT(ISERROR(SEARCH("Total",A8)))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7"/>
  <sheetViews>
    <sheetView showGridLines="0" view="pageBreakPreview" zoomScale="85" zoomScaleNormal="85" zoomScaleSheetLayoutView="85" workbookViewId="0">
      <selection activeCell="A5" sqref="A5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 t="s">
        <v>0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 t="s">
        <v>0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</row>
    <row r="3" spans="1:69" s="62" customFormat="1" ht="18" customHeight="1" x14ac:dyDescent="0.25">
      <c r="A3" s="73" t="s">
        <v>3411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 t="s">
        <v>3411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 t="s">
        <v>3410</v>
      </c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6" spans="1:69" ht="15.75" thickBot="1" x14ac:dyDescent="0.3"/>
    <row r="7" spans="1:69" s="6" customFormat="1" ht="69.75" customHeight="1" thickBot="1" x14ac:dyDescent="0.3">
      <c r="A7" s="18" t="s">
        <v>1</v>
      </c>
      <c r="B7" s="18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  <c r="J7" s="24" t="s">
        <v>10</v>
      </c>
      <c r="K7" s="24" t="s">
        <v>11</v>
      </c>
      <c r="L7" s="24" t="s">
        <v>12</v>
      </c>
      <c r="M7" s="24" t="s">
        <v>13</v>
      </c>
      <c r="N7" s="24" t="s">
        <v>14</v>
      </c>
      <c r="O7" s="24" t="s">
        <v>15</v>
      </c>
      <c r="P7" s="24" t="s">
        <v>16</v>
      </c>
      <c r="Q7" s="24" t="s">
        <v>17</v>
      </c>
      <c r="R7" s="24" t="s">
        <v>18</v>
      </c>
      <c r="S7" s="24" t="s">
        <v>19</v>
      </c>
      <c r="T7" s="24" t="s">
        <v>20</v>
      </c>
      <c r="U7" s="24" t="s">
        <v>21</v>
      </c>
      <c r="V7" s="24" t="s">
        <v>22</v>
      </c>
      <c r="W7" s="24" t="s">
        <v>23</v>
      </c>
      <c r="X7" s="24" t="s">
        <v>24</v>
      </c>
      <c r="Y7" s="24" t="s">
        <v>25</v>
      </c>
      <c r="Z7" s="24" t="s">
        <v>26</v>
      </c>
      <c r="AA7" s="24" t="s">
        <v>27</v>
      </c>
      <c r="AB7" s="24" t="s">
        <v>28</v>
      </c>
      <c r="AC7" s="24" t="s">
        <v>29</v>
      </c>
      <c r="AD7" s="24" t="s">
        <v>30</v>
      </c>
      <c r="AE7" s="24" t="s">
        <v>31</v>
      </c>
      <c r="AF7" s="24" t="s">
        <v>32</v>
      </c>
      <c r="AG7" s="24" t="s">
        <v>33</v>
      </c>
      <c r="AH7" s="24" t="s">
        <v>34</v>
      </c>
      <c r="AI7" s="24" t="s">
        <v>35</v>
      </c>
      <c r="AJ7" s="24" t="s">
        <v>36</v>
      </c>
      <c r="AK7" s="25" t="s">
        <v>37</v>
      </c>
    </row>
    <row r="8" spans="1:69" x14ac:dyDescent="0.25">
      <c r="A8" s="21" t="s">
        <v>38</v>
      </c>
      <c r="B8" s="22" t="s">
        <v>1102</v>
      </c>
      <c r="C8" s="23" t="s">
        <v>39</v>
      </c>
      <c r="D8" s="47">
        <v>40231617.600000687</v>
      </c>
      <c r="E8" s="47">
        <v>0</v>
      </c>
      <c r="F8" s="47">
        <v>119203798.4799998</v>
      </c>
      <c r="G8" s="47">
        <v>0</v>
      </c>
      <c r="H8" s="47">
        <v>39496766.999998212</v>
      </c>
      <c r="I8" s="47">
        <v>0</v>
      </c>
      <c r="J8" s="47">
        <v>53651168.160001457</v>
      </c>
      <c r="K8" s="47">
        <v>0</v>
      </c>
      <c r="L8" s="47">
        <v>2883087.4400001327</v>
      </c>
      <c r="M8" s="47">
        <v>0</v>
      </c>
      <c r="N8" s="47">
        <v>0</v>
      </c>
      <c r="O8" s="47">
        <v>0</v>
      </c>
      <c r="P8" s="47">
        <v>9861189.3800014649</v>
      </c>
      <c r="Q8" s="47">
        <v>0</v>
      </c>
      <c r="R8" s="47">
        <v>1022560.629999224</v>
      </c>
      <c r="S8" s="47">
        <v>0</v>
      </c>
      <c r="T8" s="47">
        <v>10052612.100000385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3734360.999999817</v>
      </c>
      <c r="AA8" s="47">
        <v>0</v>
      </c>
      <c r="AB8" s="47">
        <v>1293802.2999998843</v>
      </c>
      <c r="AC8" s="47">
        <v>0</v>
      </c>
      <c r="AD8" s="47">
        <v>60651.000000162836</v>
      </c>
      <c r="AE8" s="47">
        <v>0</v>
      </c>
      <c r="AF8" s="47">
        <v>25258589.94000018</v>
      </c>
      <c r="AG8" s="47">
        <v>0</v>
      </c>
      <c r="AH8" s="47">
        <v>48218.519999482087</v>
      </c>
      <c r="AI8" s="47">
        <v>0</v>
      </c>
      <c r="AJ8" s="48">
        <v>486690118.99999958</v>
      </c>
      <c r="AK8" s="48">
        <v>793488542.55000055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10" t="s">
        <v>40</v>
      </c>
      <c r="D9" s="49">
        <v>101650648.97000185</v>
      </c>
      <c r="E9" s="49">
        <v>0</v>
      </c>
      <c r="F9" s="49">
        <v>301184594.49999869</v>
      </c>
      <c r="G9" s="49">
        <v>1527591.0799991204</v>
      </c>
      <c r="H9" s="49">
        <v>99793948.000000536</v>
      </c>
      <c r="I9" s="49">
        <v>677890.92000033078</v>
      </c>
      <c r="J9" s="49">
        <v>135556967.04000065</v>
      </c>
      <c r="K9" s="49">
        <v>30912.420000238562</v>
      </c>
      <c r="L9" s="49">
        <v>7284512.1600003792</v>
      </c>
      <c r="M9" s="49">
        <v>598067.05000056815</v>
      </c>
      <c r="N9" s="49">
        <v>0</v>
      </c>
      <c r="O9" s="49">
        <v>0</v>
      </c>
      <c r="P9" s="49">
        <v>24915635.179999135</v>
      </c>
      <c r="Q9" s="49">
        <v>165772.96999925887</v>
      </c>
      <c r="R9" s="49">
        <v>2583640.5299990601</v>
      </c>
      <c r="S9" s="49">
        <v>13976.190000217528</v>
      </c>
      <c r="T9" s="49">
        <v>25399290.499999389</v>
      </c>
      <c r="U9" s="49">
        <v>1829.3799998702279</v>
      </c>
      <c r="V9" s="49">
        <v>0</v>
      </c>
      <c r="W9" s="49">
        <v>0</v>
      </c>
      <c r="X9" s="49">
        <v>0</v>
      </c>
      <c r="Y9" s="49">
        <v>0</v>
      </c>
      <c r="Z9" s="49">
        <v>9435370.0000012852</v>
      </c>
      <c r="AA9" s="49">
        <v>56926.500000322107</v>
      </c>
      <c r="AB9" s="49">
        <v>3268967.4999995562</v>
      </c>
      <c r="AC9" s="49">
        <v>0</v>
      </c>
      <c r="AD9" s="49">
        <v>153242.00000045664</v>
      </c>
      <c r="AE9" s="49">
        <v>0</v>
      </c>
      <c r="AF9" s="49">
        <v>63822305.89000041</v>
      </c>
      <c r="AG9" s="49">
        <v>703505.32000026875</v>
      </c>
      <c r="AH9" s="49">
        <v>121830.62000122835</v>
      </c>
      <c r="AI9" s="49">
        <v>59913.269999396558</v>
      </c>
      <c r="AJ9" s="50">
        <v>236949883.99999872</v>
      </c>
      <c r="AK9" s="50">
        <v>1015957221.990001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10" t="s">
        <v>41</v>
      </c>
      <c r="D10" s="49">
        <v>17977020.890000243</v>
      </c>
      <c r="E10" s="49">
        <v>0</v>
      </c>
      <c r="F10" s="49">
        <v>53264802.020000033</v>
      </c>
      <c r="G10" s="49">
        <v>0</v>
      </c>
      <c r="H10" s="49">
        <v>17648661.000000373</v>
      </c>
      <c r="I10" s="49">
        <v>0</v>
      </c>
      <c r="J10" s="49">
        <v>23973387.799999893</v>
      </c>
      <c r="K10" s="49">
        <v>0</v>
      </c>
      <c r="L10" s="49">
        <v>1288273.4000002339</v>
      </c>
      <c r="M10" s="49">
        <v>0</v>
      </c>
      <c r="N10" s="49">
        <v>0</v>
      </c>
      <c r="O10" s="49">
        <v>0</v>
      </c>
      <c r="P10" s="49">
        <v>4406355.4400003348</v>
      </c>
      <c r="Q10" s="49">
        <v>0</v>
      </c>
      <c r="R10" s="49">
        <v>456918.84000009863</v>
      </c>
      <c r="S10" s="49">
        <v>0</v>
      </c>
      <c r="T10" s="49">
        <v>4491890.4000000954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1668654.9999999378</v>
      </c>
      <c r="AA10" s="49">
        <v>0</v>
      </c>
      <c r="AB10" s="49">
        <v>578120.19999994186</v>
      </c>
      <c r="AC10" s="49">
        <v>0</v>
      </c>
      <c r="AD10" s="49">
        <v>27100.999999896092</v>
      </c>
      <c r="AE10" s="49">
        <v>0</v>
      </c>
      <c r="AF10" s="49">
        <v>11286501.170000093</v>
      </c>
      <c r="AG10" s="49">
        <v>0</v>
      </c>
      <c r="AH10" s="49">
        <v>21545.860000185876</v>
      </c>
      <c r="AI10" s="49">
        <v>0</v>
      </c>
      <c r="AJ10" s="50">
        <v>14990877.999999899</v>
      </c>
      <c r="AK10" s="50">
        <v>152080111.02000126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10" t="s">
        <v>43</v>
      </c>
      <c r="D11" s="49">
        <v>1793790727.3299656</v>
      </c>
      <c r="E11" s="49">
        <v>0</v>
      </c>
      <c r="F11" s="49">
        <v>3349585272.8299394</v>
      </c>
      <c r="G11" s="49">
        <v>34819691.150014788</v>
      </c>
      <c r="H11" s="49">
        <v>7834585681.9998312</v>
      </c>
      <c r="I11" s="49">
        <v>38781446.469970852</v>
      </c>
      <c r="J11" s="49">
        <v>14971438351.470039</v>
      </c>
      <c r="K11" s="49">
        <v>25946473.789959621</v>
      </c>
      <c r="L11" s="49">
        <v>4300521280.6798544</v>
      </c>
      <c r="M11" s="49">
        <v>25257481.130003892</v>
      </c>
      <c r="N11" s="49">
        <v>363406683.69988805</v>
      </c>
      <c r="O11" s="49">
        <v>6578915.2900128281</v>
      </c>
      <c r="P11" s="49">
        <v>1417889202.5502105</v>
      </c>
      <c r="Q11" s="49">
        <v>7782463.7799990717</v>
      </c>
      <c r="R11" s="49">
        <v>365680009.59983552</v>
      </c>
      <c r="S11" s="49">
        <v>2092805.4200310465</v>
      </c>
      <c r="T11" s="49">
        <v>441914384.00002074</v>
      </c>
      <c r="U11" s="49">
        <v>191.40999435932645</v>
      </c>
      <c r="V11" s="49">
        <v>1469409834.6298807</v>
      </c>
      <c r="W11" s="49">
        <v>8812215.1100319549</v>
      </c>
      <c r="X11" s="49">
        <v>0</v>
      </c>
      <c r="Y11" s="49">
        <v>0</v>
      </c>
      <c r="Z11" s="49">
        <v>0</v>
      </c>
      <c r="AA11" s="49">
        <v>2.5200337626445282</v>
      </c>
      <c r="AB11" s="49">
        <v>92276527.699957341</v>
      </c>
      <c r="AC11" s="49">
        <v>544553.58996868692</v>
      </c>
      <c r="AD11" s="49">
        <v>0</v>
      </c>
      <c r="AE11" s="49">
        <v>642.77999027513602</v>
      </c>
      <c r="AF11" s="49">
        <v>683.00004888211129</v>
      </c>
      <c r="AG11" s="49">
        <v>24151.560023840637</v>
      </c>
      <c r="AH11" s="49">
        <v>3363402994.1901569</v>
      </c>
      <c r="AI11" s="49">
        <v>38712999.750021979</v>
      </c>
      <c r="AJ11" s="50">
        <v>3001105285.0000463</v>
      </c>
      <c r="AK11" s="50">
        <v>42954360952.429733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10" t="s">
        <v>44</v>
      </c>
      <c r="D12" s="49">
        <v>36808864.96000053</v>
      </c>
      <c r="E12" s="49">
        <v>0</v>
      </c>
      <c r="F12" s="49">
        <v>68734012.400000155</v>
      </c>
      <c r="G12" s="49">
        <v>0</v>
      </c>
      <c r="H12" s="49">
        <v>160766917.99999833</v>
      </c>
      <c r="I12" s="49">
        <v>0</v>
      </c>
      <c r="J12" s="49">
        <v>307216245.92000037</v>
      </c>
      <c r="K12" s="49">
        <v>0</v>
      </c>
      <c r="L12" s="49">
        <v>88247366.120001718</v>
      </c>
      <c r="M12" s="49">
        <v>0</v>
      </c>
      <c r="N12" s="49">
        <v>7457162.0699996362</v>
      </c>
      <c r="O12" s="49">
        <v>0</v>
      </c>
      <c r="P12" s="49">
        <v>29095306.370000906</v>
      </c>
      <c r="Q12" s="49">
        <v>0</v>
      </c>
      <c r="R12" s="49">
        <v>7503810.6499997955</v>
      </c>
      <c r="S12" s="49">
        <v>0</v>
      </c>
      <c r="T12" s="49">
        <v>9068151.9999997374</v>
      </c>
      <c r="U12" s="49">
        <v>0</v>
      </c>
      <c r="V12" s="49">
        <v>30152518.01000068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1893528.600000883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69017553.000000045</v>
      </c>
      <c r="AI12" s="49">
        <v>0</v>
      </c>
      <c r="AJ12" s="50">
        <v>714121.00000003248</v>
      </c>
      <c r="AK12" s="50">
        <v>816675559.10000288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10" t="s">
        <v>45</v>
      </c>
      <c r="D13" s="49">
        <v>4068516.8400000264</v>
      </c>
      <c r="E13" s="49">
        <v>0</v>
      </c>
      <c r="F13" s="49">
        <v>7597232.670000243</v>
      </c>
      <c r="G13" s="49">
        <v>0</v>
      </c>
      <c r="H13" s="49">
        <v>17769712.999999762</v>
      </c>
      <c r="I13" s="49">
        <v>0</v>
      </c>
      <c r="J13" s="49">
        <v>33956886.900000006</v>
      </c>
      <c r="K13" s="49">
        <v>0</v>
      </c>
      <c r="L13" s="49">
        <v>9754060.4899999294</v>
      </c>
      <c r="M13" s="49">
        <v>0</v>
      </c>
      <c r="N13" s="49">
        <v>824246.93999983906</v>
      </c>
      <c r="O13" s="49">
        <v>0</v>
      </c>
      <c r="P13" s="49">
        <v>3215929.7900000336</v>
      </c>
      <c r="Q13" s="49">
        <v>0</v>
      </c>
      <c r="R13" s="49">
        <v>829402.64999999152</v>
      </c>
      <c r="S13" s="49">
        <v>0</v>
      </c>
      <c r="T13" s="49">
        <v>1002310.9999999829</v>
      </c>
      <c r="U13" s="49">
        <v>0</v>
      </c>
      <c r="V13" s="49">
        <v>3332784.740000051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209293.38000009986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7628571.9999999953</v>
      </c>
      <c r="AI13" s="49">
        <v>0</v>
      </c>
      <c r="AJ13" s="50">
        <v>78932.000000072323</v>
      </c>
      <c r="AK13" s="50">
        <v>90267882.400000036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10" t="s">
        <v>2208</v>
      </c>
      <c r="D14" s="49">
        <v>8655427.3799999226</v>
      </c>
      <c r="E14" s="49">
        <v>0</v>
      </c>
      <c r="F14" s="49">
        <v>16162473.099999867</v>
      </c>
      <c r="G14" s="49">
        <v>0</v>
      </c>
      <c r="H14" s="49">
        <v>37803568.999999322</v>
      </c>
      <c r="I14" s="49">
        <v>0</v>
      </c>
      <c r="J14" s="49">
        <v>72240420.590000331</v>
      </c>
      <c r="K14" s="49">
        <v>0</v>
      </c>
      <c r="L14" s="49">
        <v>20750943.280000404</v>
      </c>
      <c r="M14" s="49">
        <v>0</v>
      </c>
      <c r="N14" s="49">
        <v>1753516.2899999293</v>
      </c>
      <c r="O14" s="49">
        <v>0</v>
      </c>
      <c r="P14" s="49">
        <v>6841621.3700005226</v>
      </c>
      <c r="Q14" s="49">
        <v>0</v>
      </c>
      <c r="R14" s="49">
        <v>1764484.6299997964</v>
      </c>
      <c r="S14" s="49">
        <v>0</v>
      </c>
      <c r="T14" s="49">
        <v>2132332.3000000026</v>
      </c>
      <c r="U14" s="49">
        <v>0</v>
      </c>
      <c r="V14" s="49">
        <v>7090219.680000321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445254.15999994811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16229145.30999992</v>
      </c>
      <c r="AI14" s="49">
        <v>0</v>
      </c>
      <c r="AJ14" s="50">
        <v>167921.99999995454</v>
      </c>
      <c r="AK14" s="50">
        <v>192037329.09000024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10" t="s">
        <v>46</v>
      </c>
      <c r="D15" s="49">
        <v>29737741.919999808</v>
      </c>
      <c r="E15" s="49">
        <v>0</v>
      </c>
      <c r="F15" s="49">
        <v>55529946.279997945</v>
      </c>
      <c r="G15" s="49">
        <v>0</v>
      </c>
      <c r="H15" s="49">
        <v>129882983.00000155</v>
      </c>
      <c r="I15" s="49">
        <v>0</v>
      </c>
      <c r="J15" s="49">
        <v>248198834.44999897</v>
      </c>
      <c r="K15" s="49">
        <v>0</v>
      </c>
      <c r="L15" s="49">
        <v>71294711.259998947</v>
      </c>
      <c r="M15" s="49">
        <v>0</v>
      </c>
      <c r="N15" s="49">
        <v>6024612.9199996721</v>
      </c>
      <c r="O15" s="49">
        <v>0</v>
      </c>
      <c r="P15" s="49">
        <v>23505987.960003238</v>
      </c>
      <c r="Q15" s="49">
        <v>0</v>
      </c>
      <c r="R15" s="49">
        <v>6062300.5199989537</v>
      </c>
      <c r="S15" s="49">
        <v>0</v>
      </c>
      <c r="T15" s="49">
        <v>7326125.5000000801</v>
      </c>
      <c r="U15" s="49">
        <v>0</v>
      </c>
      <c r="V15" s="49">
        <v>24360104.980000421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1529774.6300003727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55759018.410001747</v>
      </c>
      <c r="AI15" s="49">
        <v>0</v>
      </c>
      <c r="AJ15" s="50">
        <v>576936.00000017555</v>
      </c>
      <c r="AK15" s="50">
        <v>659789077.83000183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10" t="s">
        <v>47</v>
      </c>
      <c r="D16" s="49">
        <v>49439614.810000397</v>
      </c>
      <c r="E16" s="49">
        <v>0</v>
      </c>
      <c r="F16" s="49">
        <v>92319691.339999065</v>
      </c>
      <c r="G16" s="49">
        <v>0</v>
      </c>
      <c r="H16" s="49">
        <v>215933163</v>
      </c>
      <c r="I16" s="49">
        <v>0</v>
      </c>
      <c r="J16" s="49">
        <v>412635729.68999827</v>
      </c>
      <c r="K16" s="49">
        <v>0</v>
      </c>
      <c r="L16" s="49">
        <v>118528941.16999906</v>
      </c>
      <c r="M16" s="49">
        <v>0</v>
      </c>
      <c r="N16" s="49">
        <v>10016045.129998969</v>
      </c>
      <c r="O16" s="49">
        <v>0</v>
      </c>
      <c r="P16" s="49">
        <v>39079193.149999291</v>
      </c>
      <c r="Q16" s="49">
        <v>0</v>
      </c>
      <c r="R16" s="49">
        <v>10078699.780002791</v>
      </c>
      <c r="S16" s="49">
        <v>0</v>
      </c>
      <c r="T16" s="49">
        <v>12179836.000000771</v>
      </c>
      <c r="U16" s="49">
        <v>0</v>
      </c>
      <c r="V16" s="49">
        <v>40499181.599999815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2543282.1000006245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92700528.510000437</v>
      </c>
      <c r="AI16" s="49">
        <v>0</v>
      </c>
      <c r="AJ16" s="50">
        <v>959168.00000033563</v>
      </c>
      <c r="AK16" s="50">
        <v>1096913074.28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10" t="s">
        <v>48</v>
      </c>
      <c r="D17" s="49">
        <v>85811631.139999509</v>
      </c>
      <c r="E17" s="49">
        <v>0</v>
      </c>
      <c r="F17" s="49">
        <v>160237965.34000039</v>
      </c>
      <c r="G17" s="49">
        <v>0</v>
      </c>
      <c r="H17" s="49">
        <v>374792094.00000274</v>
      </c>
      <c r="I17" s="49">
        <v>0</v>
      </c>
      <c r="J17" s="49">
        <v>716205923.830006</v>
      </c>
      <c r="K17" s="49">
        <v>0</v>
      </c>
      <c r="L17" s="49">
        <v>205728985.11999992</v>
      </c>
      <c r="M17" s="49">
        <v>0</v>
      </c>
      <c r="N17" s="49">
        <v>17384704.949997358</v>
      </c>
      <c r="O17" s="49">
        <v>0</v>
      </c>
      <c r="P17" s="49">
        <v>67829196.459996521</v>
      </c>
      <c r="Q17" s="49">
        <v>0</v>
      </c>
      <c r="R17" s="49">
        <v>17493455.240001433</v>
      </c>
      <c r="S17" s="49">
        <v>0</v>
      </c>
      <c r="T17" s="49">
        <v>21140366.899999477</v>
      </c>
      <c r="U17" s="49">
        <v>0</v>
      </c>
      <c r="V17" s="49">
        <v>70293850.39000231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4414338.4700021837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160898979.30000162</v>
      </c>
      <c r="AI17" s="49">
        <v>0</v>
      </c>
      <c r="AJ17" s="50">
        <v>1664814.0000001374</v>
      </c>
      <c r="AK17" s="50">
        <v>1903896305.1400094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11" t="s">
        <v>49</v>
      </c>
      <c r="D18" s="49">
        <v>8131209.0299998969</v>
      </c>
      <c r="E18" s="49">
        <v>0</v>
      </c>
      <c r="F18" s="49">
        <v>15183586.600000393</v>
      </c>
      <c r="G18" s="49">
        <v>0</v>
      </c>
      <c r="H18" s="49">
        <v>35513983.999999963</v>
      </c>
      <c r="I18" s="49">
        <v>0</v>
      </c>
      <c r="J18" s="49">
        <v>67865160.449999988</v>
      </c>
      <c r="K18" s="49">
        <v>0</v>
      </c>
      <c r="L18" s="49">
        <v>19494156.679999962</v>
      </c>
      <c r="M18" s="49">
        <v>0</v>
      </c>
      <c r="N18" s="49">
        <v>1647313.7800000762</v>
      </c>
      <c r="O18" s="49">
        <v>0</v>
      </c>
      <c r="P18" s="49">
        <v>6427256.5899998322</v>
      </c>
      <c r="Q18" s="49">
        <v>0</v>
      </c>
      <c r="R18" s="49">
        <v>1657618.7999998545</v>
      </c>
      <c r="S18" s="49">
        <v>0</v>
      </c>
      <c r="T18" s="49">
        <v>2003187.0000000498</v>
      </c>
      <c r="U18" s="49">
        <v>0</v>
      </c>
      <c r="V18" s="49">
        <v>6660798.0099998321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418287.21999941545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15246222.640000144</v>
      </c>
      <c r="AI18" s="49">
        <v>0</v>
      </c>
      <c r="AJ18" s="50">
        <v>157752.00000010448</v>
      </c>
      <c r="AK18" s="50">
        <v>180406532.79999948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11" t="s">
        <v>50</v>
      </c>
      <c r="D19" s="49">
        <v>25261499.700000249</v>
      </c>
      <c r="E19" s="49">
        <v>0</v>
      </c>
      <c r="F19" s="49">
        <v>47171359.88999889</v>
      </c>
      <c r="G19" s="49">
        <v>0</v>
      </c>
      <c r="H19" s="49">
        <v>110332483.00000121</v>
      </c>
      <c r="I19" s="49">
        <v>0</v>
      </c>
      <c r="J19" s="49">
        <v>210838967.54999924</v>
      </c>
      <c r="K19" s="49">
        <v>0</v>
      </c>
      <c r="L19" s="49">
        <v>60563150.089998618</v>
      </c>
      <c r="M19" s="49">
        <v>0</v>
      </c>
      <c r="N19" s="49">
        <v>5117764.9300010428</v>
      </c>
      <c r="O19" s="49">
        <v>0</v>
      </c>
      <c r="P19" s="49">
        <v>19967773.469999101</v>
      </c>
      <c r="Q19" s="49">
        <v>0</v>
      </c>
      <c r="R19" s="49">
        <v>5149779.2400001856</v>
      </c>
      <c r="S19" s="49">
        <v>0</v>
      </c>
      <c r="T19" s="49">
        <v>6223368.2000002861</v>
      </c>
      <c r="U19" s="49">
        <v>0</v>
      </c>
      <c r="V19" s="49">
        <v>20693326.280000176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1299506.7900009823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47365951.010000139</v>
      </c>
      <c r="AI19" s="49">
        <v>0</v>
      </c>
      <c r="AJ19" s="50">
        <v>490093.00000058248</v>
      </c>
      <c r="AK19" s="50">
        <v>560475023.15000081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10" t="s">
        <v>51</v>
      </c>
      <c r="D20" s="49">
        <v>41043384.280000165</v>
      </c>
      <c r="E20" s="49">
        <v>0</v>
      </c>
      <c r="F20" s="49">
        <v>76641223.629998744</v>
      </c>
      <c r="G20" s="49">
        <v>0</v>
      </c>
      <c r="H20" s="49">
        <v>179261665.99999726</v>
      </c>
      <c r="I20" s="49">
        <v>0</v>
      </c>
      <c r="J20" s="49">
        <v>342558631.50000077</v>
      </c>
      <c r="K20" s="49">
        <v>0</v>
      </c>
      <c r="L20" s="49">
        <v>98399409.039999664</v>
      </c>
      <c r="M20" s="49">
        <v>0</v>
      </c>
      <c r="N20" s="49">
        <v>8315040.6899998989</v>
      </c>
      <c r="O20" s="49">
        <v>0</v>
      </c>
      <c r="P20" s="49">
        <v>32442453.229996964</v>
      </c>
      <c r="Q20" s="49">
        <v>0</v>
      </c>
      <c r="R20" s="49">
        <v>8367054.8199988315</v>
      </c>
      <c r="S20" s="49">
        <v>0</v>
      </c>
      <c r="T20" s="49">
        <v>10111358.900000494</v>
      </c>
      <c r="U20" s="49">
        <v>0</v>
      </c>
      <c r="V20" s="49">
        <v>33621286.959998891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2111361.5400024634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76957383.860000223</v>
      </c>
      <c r="AI20" s="49">
        <v>0</v>
      </c>
      <c r="AJ20" s="50">
        <v>796273.99999904819</v>
      </c>
      <c r="AK20" s="50">
        <v>910626528.44999337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60" t="s">
        <v>52</v>
      </c>
      <c r="D21" s="49">
        <v>49480387.339999497</v>
      </c>
      <c r="E21" s="49">
        <v>0</v>
      </c>
      <c r="F21" s="49">
        <v>92395828.530001298</v>
      </c>
      <c r="G21" s="49">
        <v>0</v>
      </c>
      <c r="H21" s="49">
        <v>216111237.99999955</v>
      </c>
      <c r="I21" s="49">
        <v>0</v>
      </c>
      <c r="J21" s="49">
        <v>412976028.18999952</v>
      </c>
      <c r="K21" s="49">
        <v>0</v>
      </c>
      <c r="L21" s="49">
        <v>118626691.22999744</v>
      </c>
      <c r="M21" s="49">
        <v>0</v>
      </c>
      <c r="N21" s="49">
        <v>10024304.810001638</v>
      </c>
      <c r="O21" s="49">
        <v>0</v>
      </c>
      <c r="P21" s="49">
        <v>39111422.470000073</v>
      </c>
      <c r="Q21" s="49">
        <v>0</v>
      </c>
      <c r="R21" s="49">
        <v>10087012.340000721</v>
      </c>
      <c r="S21" s="49">
        <v>0</v>
      </c>
      <c r="T21" s="49">
        <v>12189880.700000793</v>
      </c>
      <c r="U21" s="49">
        <v>0</v>
      </c>
      <c r="V21" s="49">
        <v>40532580.589999393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2545379.5300011835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92776978.049997985</v>
      </c>
      <c r="AI21" s="49">
        <v>0</v>
      </c>
      <c r="AJ21" s="50">
        <v>959959.00000010733</v>
      </c>
      <c r="AK21" s="50">
        <v>1097817690.7799993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10" t="s">
        <v>53</v>
      </c>
      <c r="D22" s="49">
        <v>16058555.370000057</v>
      </c>
      <c r="E22" s="49">
        <v>0</v>
      </c>
      <c r="F22" s="49">
        <v>29986498.329999868</v>
      </c>
      <c r="G22" s="49">
        <v>0</v>
      </c>
      <c r="H22" s="49">
        <v>70137573.999999881</v>
      </c>
      <c r="I22" s="49">
        <v>0</v>
      </c>
      <c r="J22" s="49">
        <v>134028830.39999929</v>
      </c>
      <c r="K22" s="49">
        <v>0</v>
      </c>
      <c r="L22" s="49">
        <v>38499562.989999823</v>
      </c>
      <c r="M22" s="49">
        <v>0</v>
      </c>
      <c r="N22" s="49">
        <v>3253326.9200005052</v>
      </c>
      <c r="O22" s="49">
        <v>0</v>
      </c>
      <c r="P22" s="49">
        <v>12693371.929999126</v>
      </c>
      <c r="Q22" s="49">
        <v>0</v>
      </c>
      <c r="R22" s="49">
        <v>3273677.7799998955</v>
      </c>
      <c r="S22" s="49">
        <v>0</v>
      </c>
      <c r="T22" s="49">
        <v>3956150.8000002457</v>
      </c>
      <c r="U22" s="49">
        <v>0</v>
      </c>
      <c r="V22" s="49">
        <v>13154600.15000052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826087.35999933421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30110197.57999973</v>
      </c>
      <c r="AI22" s="49">
        <v>0</v>
      </c>
      <c r="AJ22" s="50">
        <v>311548.99999987596</v>
      </c>
      <c r="AK22" s="50">
        <v>356289982.60999811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10" t="s">
        <v>54</v>
      </c>
      <c r="D23" s="49">
        <v>150954497.78000087</v>
      </c>
      <c r="E23" s="49">
        <v>0</v>
      </c>
      <c r="F23" s="49">
        <v>281880689.92999011</v>
      </c>
      <c r="G23" s="49">
        <v>0</v>
      </c>
      <c r="H23" s="49">
        <v>659310997.00000238</v>
      </c>
      <c r="I23" s="49">
        <v>0</v>
      </c>
      <c r="J23" s="49">
        <v>1259905027.1500008</v>
      </c>
      <c r="K23" s="49">
        <v>0</v>
      </c>
      <c r="L23" s="49">
        <v>361905667.26999795</v>
      </c>
      <c r="M23" s="49">
        <v>0</v>
      </c>
      <c r="N23" s="49">
        <v>30582094.220004521</v>
      </c>
      <c r="O23" s="49">
        <v>0</v>
      </c>
      <c r="P23" s="49">
        <v>119320915.59000124</v>
      </c>
      <c r="Q23" s="49">
        <v>0</v>
      </c>
      <c r="R23" s="49">
        <v>30773401.720005948</v>
      </c>
      <c r="S23" s="49">
        <v>0</v>
      </c>
      <c r="T23" s="49">
        <v>37188822.000000611</v>
      </c>
      <c r="U23" s="49">
        <v>0</v>
      </c>
      <c r="V23" s="49">
        <v>123656578.90999439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7765430.2599949092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283043502.27000618</v>
      </c>
      <c r="AI23" s="49">
        <v>0</v>
      </c>
      <c r="AJ23" s="50">
        <v>2928638.0000029402</v>
      </c>
      <c r="AK23" s="50">
        <v>3349216262.1000032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10" t="s">
        <v>55</v>
      </c>
      <c r="D24" s="49">
        <v>78093972.14000006</v>
      </c>
      <c r="E24" s="49">
        <v>0</v>
      </c>
      <c r="F24" s="49">
        <v>145826610.19999981</v>
      </c>
      <c r="G24" s="49">
        <v>0</v>
      </c>
      <c r="H24" s="49">
        <v>341084336.00000274</v>
      </c>
      <c r="I24" s="49">
        <v>0</v>
      </c>
      <c r="J24" s="49">
        <v>651792358.72999918</v>
      </c>
      <c r="K24" s="49">
        <v>0</v>
      </c>
      <c r="L24" s="49">
        <v>187226293.4399994</v>
      </c>
      <c r="M24" s="49">
        <v>0</v>
      </c>
      <c r="N24" s="49">
        <v>15821172.130002558</v>
      </c>
      <c r="O24" s="49">
        <v>0</v>
      </c>
      <c r="P24" s="49">
        <v>61728828.429999791</v>
      </c>
      <c r="Q24" s="49">
        <v>0</v>
      </c>
      <c r="R24" s="49">
        <v>15920142.599998306</v>
      </c>
      <c r="S24" s="49">
        <v>0</v>
      </c>
      <c r="T24" s="49">
        <v>19239061.199999742</v>
      </c>
      <c r="U24" s="49">
        <v>0</v>
      </c>
      <c r="V24" s="49">
        <v>63971816.80999998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4017325.2499969616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146428173.42000183</v>
      </c>
      <c r="AI24" s="49">
        <v>0</v>
      </c>
      <c r="AJ24" s="50">
        <v>1515084.0000012096</v>
      </c>
      <c r="AK24" s="50">
        <v>1732665174.3500016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10" t="s">
        <v>56</v>
      </c>
      <c r="D25" s="49">
        <v>18781578.460000087</v>
      </c>
      <c r="E25" s="49">
        <v>0</v>
      </c>
      <c r="F25" s="49">
        <v>35071258.310000733</v>
      </c>
      <c r="G25" s="49">
        <v>0</v>
      </c>
      <c r="H25" s="49">
        <v>82030689.000000581</v>
      </c>
      <c r="I25" s="49">
        <v>0</v>
      </c>
      <c r="J25" s="49">
        <v>156755878.83000061</v>
      </c>
      <c r="K25" s="49">
        <v>0</v>
      </c>
      <c r="L25" s="49">
        <v>45027871.200000077</v>
      </c>
      <c r="M25" s="49">
        <v>0</v>
      </c>
      <c r="N25" s="49">
        <v>3804988.130000677</v>
      </c>
      <c r="O25" s="49">
        <v>0</v>
      </c>
      <c r="P25" s="49">
        <v>14845765.570000269</v>
      </c>
      <c r="Q25" s="49">
        <v>0</v>
      </c>
      <c r="R25" s="49">
        <v>3828789.8099997677</v>
      </c>
      <c r="S25" s="49">
        <v>0</v>
      </c>
      <c r="T25" s="49">
        <v>4626988.800000038</v>
      </c>
      <c r="U25" s="49">
        <v>0</v>
      </c>
      <c r="V25" s="49">
        <v>15385203.74000104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966165.5400005785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35215934.739999346</v>
      </c>
      <c r="AI25" s="49">
        <v>0</v>
      </c>
      <c r="AJ25" s="50">
        <v>364377.99999956402</v>
      </c>
      <c r="AK25" s="50">
        <v>416705490.13000339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10" t="s">
        <v>57</v>
      </c>
      <c r="D26" s="49">
        <v>8099173.4700000128</v>
      </c>
      <c r="E26" s="49">
        <v>0</v>
      </c>
      <c r="F26" s="49">
        <v>15123766.029999815</v>
      </c>
      <c r="G26" s="49">
        <v>0</v>
      </c>
      <c r="H26" s="49">
        <v>35374062.999999799</v>
      </c>
      <c r="I26" s="49">
        <v>0</v>
      </c>
      <c r="J26" s="49">
        <v>67597782.990000188</v>
      </c>
      <c r="K26" s="49">
        <v>0</v>
      </c>
      <c r="L26" s="49">
        <v>19417353.060000006</v>
      </c>
      <c r="M26" s="49">
        <v>0</v>
      </c>
      <c r="N26" s="49">
        <v>1640822.740000451</v>
      </c>
      <c r="O26" s="49">
        <v>0</v>
      </c>
      <c r="P26" s="49">
        <v>6401934.0999999065</v>
      </c>
      <c r="Q26" s="49">
        <v>0</v>
      </c>
      <c r="R26" s="49">
        <v>1651087.9900000577</v>
      </c>
      <c r="S26" s="49">
        <v>0</v>
      </c>
      <c r="T26" s="49">
        <v>1995294.800000004</v>
      </c>
      <c r="U26" s="49">
        <v>0</v>
      </c>
      <c r="V26" s="49">
        <v>6634555.719999928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416639.33000025922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15186155.139999922</v>
      </c>
      <c r="AI26" s="49">
        <v>0</v>
      </c>
      <c r="AJ26" s="50">
        <v>157130.99999999243</v>
      </c>
      <c r="AK26" s="50">
        <v>179695759.37000036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10" t="s">
        <v>58</v>
      </c>
      <c r="D27" s="49">
        <v>50237591.62000069</v>
      </c>
      <c r="E27" s="49">
        <v>0</v>
      </c>
      <c r="F27" s="49">
        <v>93809771.589998916</v>
      </c>
      <c r="G27" s="49">
        <v>0</v>
      </c>
      <c r="H27" s="49">
        <v>219418414.00000066</v>
      </c>
      <c r="I27" s="49">
        <v>0</v>
      </c>
      <c r="J27" s="49">
        <v>419295848.60999864</v>
      </c>
      <c r="K27" s="49">
        <v>0</v>
      </c>
      <c r="L27" s="49">
        <v>120442049.66999952</v>
      </c>
      <c r="M27" s="49">
        <v>0</v>
      </c>
      <c r="N27" s="49">
        <v>10177707.949999243</v>
      </c>
      <c r="O27" s="49">
        <v>0</v>
      </c>
      <c r="P27" s="49">
        <v>39709949.83999829</v>
      </c>
      <c r="Q27" s="49">
        <v>0</v>
      </c>
      <c r="R27" s="49">
        <v>10241374.530001305</v>
      </c>
      <c r="S27" s="49">
        <v>0</v>
      </c>
      <c r="T27" s="49">
        <v>12376423.899999222</v>
      </c>
      <c r="U27" s="49">
        <v>0</v>
      </c>
      <c r="V27" s="49">
        <v>41152856.39000088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2584331.9200019855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94196755.240000457</v>
      </c>
      <c r="AI27" s="49">
        <v>0</v>
      </c>
      <c r="AJ27" s="50">
        <v>974648.99999844842</v>
      </c>
      <c r="AK27" s="50">
        <v>1114617724.2599983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10" t="s">
        <v>59</v>
      </c>
      <c r="D28" s="49">
        <v>8285562.2099999636</v>
      </c>
      <c r="E28" s="49">
        <v>0</v>
      </c>
      <c r="F28" s="49">
        <v>15471814.679999491</v>
      </c>
      <c r="G28" s="49">
        <v>0</v>
      </c>
      <c r="H28" s="49">
        <v>36188138.999999963</v>
      </c>
      <c r="I28" s="49">
        <v>0</v>
      </c>
      <c r="J28" s="49">
        <v>69153432.410000175</v>
      </c>
      <c r="K28" s="49">
        <v>0</v>
      </c>
      <c r="L28" s="49">
        <v>19864210.499999952</v>
      </c>
      <c r="M28" s="49">
        <v>0</v>
      </c>
      <c r="N28" s="49">
        <v>1678584.9699997585</v>
      </c>
      <c r="O28" s="49">
        <v>0</v>
      </c>
      <c r="P28" s="49">
        <v>6549262.830000056</v>
      </c>
      <c r="Q28" s="49">
        <v>0</v>
      </c>
      <c r="R28" s="49">
        <v>1689084.2900002059</v>
      </c>
      <c r="S28" s="49">
        <v>0</v>
      </c>
      <c r="T28" s="49">
        <v>2041213.0999999808</v>
      </c>
      <c r="U28" s="49">
        <v>0</v>
      </c>
      <c r="V28" s="49">
        <v>6787238.4899998792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426227.51000005117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15535638.759999696</v>
      </c>
      <c r="AI28" s="49">
        <v>0</v>
      </c>
      <c r="AJ28" s="50">
        <v>160747.00000006135</v>
      </c>
      <c r="AK28" s="50">
        <v>183831155.74999923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10" t="s">
        <v>60</v>
      </c>
      <c r="D29" s="49">
        <v>261031613.75000164</v>
      </c>
      <c r="E29" s="49">
        <v>0</v>
      </c>
      <c r="F29" s="49">
        <v>487430134.80999041</v>
      </c>
      <c r="G29" s="49">
        <v>0</v>
      </c>
      <c r="H29" s="49">
        <v>1140085362.9999931</v>
      </c>
      <c r="I29" s="49">
        <v>0</v>
      </c>
      <c r="J29" s="49">
        <v>2178636923.470015</v>
      </c>
      <c r="K29" s="49">
        <v>0</v>
      </c>
      <c r="L29" s="49">
        <v>625809907.90000737</v>
      </c>
      <c r="M29" s="49">
        <v>0</v>
      </c>
      <c r="N29" s="49">
        <v>52882779.439994022</v>
      </c>
      <c r="O29" s="49">
        <v>0</v>
      </c>
      <c r="P29" s="49">
        <v>206330594.11998761</v>
      </c>
      <c r="Q29" s="49">
        <v>0</v>
      </c>
      <c r="R29" s="49">
        <v>53213589.129991353</v>
      </c>
      <c r="S29" s="49">
        <v>0</v>
      </c>
      <c r="T29" s="49">
        <v>64307180.999999158</v>
      </c>
      <c r="U29" s="49">
        <v>0</v>
      </c>
      <c r="V29" s="49">
        <v>213827855.18000865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13428038.550013982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489440879.51999605</v>
      </c>
      <c r="AI29" s="49">
        <v>0</v>
      </c>
      <c r="AJ29" s="50">
        <v>5064221.000000095</v>
      </c>
      <c r="AK29" s="50">
        <v>5791489080.8699989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10" t="s">
        <v>61</v>
      </c>
      <c r="D30" s="49">
        <v>18900983.750000205</v>
      </c>
      <c r="E30" s="49">
        <v>0</v>
      </c>
      <c r="F30" s="49">
        <v>35294226.939998247</v>
      </c>
      <c r="G30" s="49">
        <v>0</v>
      </c>
      <c r="H30" s="49">
        <v>82552204.000000685</v>
      </c>
      <c r="I30" s="49">
        <v>0</v>
      </c>
      <c r="J30" s="49">
        <v>157752467.65000057</v>
      </c>
      <c r="K30" s="49">
        <v>0</v>
      </c>
      <c r="L30" s="49">
        <v>45314139.259999886</v>
      </c>
      <c r="M30" s="49">
        <v>0</v>
      </c>
      <c r="N30" s="49">
        <v>3829178.4400007636</v>
      </c>
      <c r="O30" s="49">
        <v>0</v>
      </c>
      <c r="P30" s="49">
        <v>14940148.359999381</v>
      </c>
      <c r="Q30" s="49">
        <v>0</v>
      </c>
      <c r="R30" s="49">
        <v>3853131.2399996258</v>
      </c>
      <c r="S30" s="49">
        <v>0</v>
      </c>
      <c r="T30" s="49">
        <v>4656405.2999999281</v>
      </c>
      <c r="U30" s="49">
        <v>0</v>
      </c>
      <c r="V30" s="49">
        <v>15483016.590000337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972308.03000000492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35439822.690000676</v>
      </c>
      <c r="AI30" s="49">
        <v>0</v>
      </c>
      <c r="AJ30" s="50">
        <v>366694.0000002603</v>
      </c>
      <c r="AK30" s="50">
        <v>419354726.2500006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10" t="s">
        <v>62</v>
      </c>
      <c r="D31" s="49">
        <v>40798749.050000191</v>
      </c>
      <c r="E31" s="49">
        <v>0</v>
      </c>
      <c r="F31" s="49">
        <v>76184410.599999934</v>
      </c>
      <c r="G31" s="49">
        <v>0</v>
      </c>
      <c r="H31" s="49">
        <v>178193192.99999893</v>
      </c>
      <c r="I31" s="49">
        <v>0</v>
      </c>
      <c r="J31" s="49">
        <v>340516842.49999875</v>
      </c>
      <c r="K31" s="49">
        <v>0</v>
      </c>
      <c r="L31" s="49">
        <v>97812908.6200037</v>
      </c>
      <c r="M31" s="49">
        <v>0</v>
      </c>
      <c r="N31" s="49">
        <v>8265478.2799994126</v>
      </c>
      <c r="O31" s="49">
        <v>0</v>
      </c>
      <c r="P31" s="49">
        <v>32249082.480001912</v>
      </c>
      <c r="Q31" s="49">
        <v>0</v>
      </c>
      <c r="R31" s="49">
        <v>8317183.4200011482</v>
      </c>
      <c r="S31" s="49">
        <v>0</v>
      </c>
      <c r="T31" s="49">
        <v>10051091.100000208</v>
      </c>
      <c r="U31" s="49">
        <v>0</v>
      </c>
      <c r="V31" s="49">
        <v>33420889.890000641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2098776.9200007976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76498686.600001708</v>
      </c>
      <c r="AI31" s="49">
        <v>0</v>
      </c>
      <c r="AJ31" s="50">
        <v>791529.00000074145</v>
      </c>
      <c r="AK31" s="50">
        <v>905198821.46000814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10" t="s">
        <v>63</v>
      </c>
      <c r="D32" s="49">
        <v>54807028.220000118</v>
      </c>
      <c r="E32" s="49">
        <v>0</v>
      </c>
      <c r="F32" s="49">
        <v>102342381.81000106</v>
      </c>
      <c r="G32" s="49">
        <v>0</v>
      </c>
      <c r="H32" s="49">
        <v>239375953.00000146</v>
      </c>
      <c r="I32" s="49">
        <v>0</v>
      </c>
      <c r="J32" s="49">
        <v>457433540.22000116</v>
      </c>
      <c r="K32" s="49">
        <v>0</v>
      </c>
      <c r="L32" s="49">
        <v>131397039.58000132</v>
      </c>
      <c r="M32" s="49">
        <v>0</v>
      </c>
      <c r="N32" s="49">
        <v>11103436.010000175</v>
      </c>
      <c r="O32" s="49">
        <v>0</v>
      </c>
      <c r="P32" s="49">
        <v>43321827.899999328</v>
      </c>
      <c r="Q32" s="49">
        <v>0</v>
      </c>
      <c r="R32" s="49">
        <v>11172893.97000218</v>
      </c>
      <c r="S32" s="49">
        <v>0</v>
      </c>
      <c r="T32" s="49">
        <v>13502140.299999271</v>
      </c>
      <c r="U32" s="49">
        <v>0</v>
      </c>
      <c r="V32" s="49">
        <v>44895977.020000681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2819393.7000004784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102764564.43999963</v>
      </c>
      <c r="AI32" s="49">
        <v>0</v>
      </c>
      <c r="AJ32" s="50">
        <v>1063300.0000001555</v>
      </c>
      <c r="AK32" s="50">
        <v>1215999476.170007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10" t="s">
        <v>64</v>
      </c>
      <c r="D33" s="49">
        <v>17313767.080000091</v>
      </c>
      <c r="E33" s="49">
        <v>0</v>
      </c>
      <c r="F33" s="49">
        <v>32330381.079999108</v>
      </c>
      <c r="G33" s="49">
        <v>0</v>
      </c>
      <c r="H33" s="49">
        <v>75619853.999999404</v>
      </c>
      <c r="I33" s="49">
        <v>0</v>
      </c>
      <c r="J33" s="49">
        <v>144505148.85000026</v>
      </c>
      <c r="K33" s="49">
        <v>0</v>
      </c>
      <c r="L33" s="49">
        <v>41508868.710000575</v>
      </c>
      <c r="M33" s="49">
        <v>0</v>
      </c>
      <c r="N33" s="49">
        <v>3507622.4399989843</v>
      </c>
      <c r="O33" s="49">
        <v>0</v>
      </c>
      <c r="P33" s="49">
        <v>13685544.58000098</v>
      </c>
      <c r="Q33" s="49">
        <v>0</v>
      </c>
      <c r="R33" s="49">
        <v>3529563.4899994619</v>
      </c>
      <c r="S33" s="49">
        <v>0</v>
      </c>
      <c r="T33" s="49">
        <v>4265381.9999999581</v>
      </c>
      <c r="U33" s="49">
        <v>0</v>
      </c>
      <c r="V33" s="49">
        <v>14182824.700000189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890658.12999989209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32463751.299999624</v>
      </c>
      <c r="AI33" s="49">
        <v>0</v>
      </c>
      <c r="AJ33" s="50">
        <v>335901.00000009139</v>
      </c>
      <c r="AK33" s="50">
        <v>384139267.35999864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10" t="s">
        <v>65</v>
      </c>
      <c r="D34" s="49">
        <v>15977010.300000191</v>
      </c>
      <c r="E34" s="49">
        <v>0</v>
      </c>
      <c r="F34" s="49">
        <v>29834226.980000693</v>
      </c>
      <c r="G34" s="49">
        <v>0</v>
      </c>
      <c r="H34" s="49">
        <v>69781413.99999921</v>
      </c>
      <c r="I34" s="49">
        <v>0</v>
      </c>
      <c r="J34" s="49">
        <v>133348232.4100001</v>
      </c>
      <c r="K34" s="49">
        <v>0</v>
      </c>
      <c r="L34" s="49">
        <v>38304062.880000949</v>
      </c>
      <c r="M34" s="49">
        <v>0</v>
      </c>
      <c r="N34" s="49">
        <v>3236806.5500001214</v>
      </c>
      <c r="O34" s="49">
        <v>0</v>
      </c>
      <c r="P34" s="49">
        <v>12628915.310000371</v>
      </c>
      <c r="Q34" s="49">
        <v>0</v>
      </c>
      <c r="R34" s="49">
        <v>3257053.6200001128</v>
      </c>
      <c r="S34" s="49">
        <v>0</v>
      </c>
      <c r="T34" s="49">
        <v>3936061.499999912</v>
      </c>
      <c r="U34" s="49">
        <v>0</v>
      </c>
      <c r="V34" s="49">
        <v>13087801.050000506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821892.39000061946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29957298.499999631</v>
      </c>
      <c r="AI34" s="49">
        <v>0</v>
      </c>
      <c r="AJ34" s="50">
        <v>309967.00000042585</v>
      </c>
      <c r="AK34" s="50">
        <v>354480742.49000281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10" t="s">
        <v>66</v>
      </c>
      <c r="D35" s="49">
        <v>68928888.030000433</v>
      </c>
      <c r="E35" s="49">
        <v>0</v>
      </c>
      <c r="F35" s="49">
        <v>128712443.92999677</v>
      </c>
      <c r="G35" s="49">
        <v>0</v>
      </c>
      <c r="H35" s="49">
        <v>301054784.99999571</v>
      </c>
      <c r="I35" s="49">
        <v>0</v>
      </c>
      <c r="J35" s="49">
        <v>575298210.39999747</v>
      </c>
      <c r="K35" s="49">
        <v>0</v>
      </c>
      <c r="L35" s="49">
        <v>165253474.28999954</v>
      </c>
      <c r="M35" s="49">
        <v>0</v>
      </c>
      <c r="N35" s="49">
        <v>13964404.960001018</v>
      </c>
      <c r="O35" s="49">
        <v>0</v>
      </c>
      <c r="P35" s="49">
        <v>54484351.990001999</v>
      </c>
      <c r="Q35" s="49">
        <v>0</v>
      </c>
      <c r="R35" s="49">
        <v>14051759.440001775</v>
      </c>
      <c r="S35" s="49">
        <v>0</v>
      </c>
      <c r="T35" s="49">
        <v>16981171.00000063</v>
      </c>
      <c r="U35" s="49">
        <v>0</v>
      </c>
      <c r="V35" s="49">
        <v>56464104.629999682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3545853.0399952536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129243408.85999957</v>
      </c>
      <c r="AI35" s="49">
        <v>0</v>
      </c>
      <c r="AJ35" s="50">
        <v>1337274.9999998314</v>
      </c>
      <c r="AK35" s="50">
        <v>1529320130.5699894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10" t="s">
        <v>67</v>
      </c>
      <c r="D36" s="49">
        <v>19101934.110000081</v>
      </c>
      <c r="E36" s="49">
        <v>0</v>
      </c>
      <c r="F36" s="49">
        <v>35669465.939998671</v>
      </c>
      <c r="G36" s="49">
        <v>0</v>
      </c>
      <c r="H36" s="49">
        <v>83429877.000000969</v>
      </c>
      <c r="I36" s="49">
        <v>0</v>
      </c>
      <c r="J36" s="49">
        <v>159429651.47000012</v>
      </c>
      <c r="K36" s="49">
        <v>0</v>
      </c>
      <c r="L36" s="49">
        <v>45795907.44999937</v>
      </c>
      <c r="M36" s="49">
        <v>0</v>
      </c>
      <c r="N36" s="49">
        <v>3869889.1200004541</v>
      </c>
      <c r="O36" s="49">
        <v>0</v>
      </c>
      <c r="P36" s="49">
        <v>15098989.779999834</v>
      </c>
      <c r="Q36" s="49">
        <v>0</v>
      </c>
      <c r="R36" s="49">
        <v>3894096.8000000855</v>
      </c>
      <c r="S36" s="49">
        <v>0</v>
      </c>
      <c r="T36" s="49">
        <v>4705911.0000002217</v>
      </c>
      <c r="U36" s="49">
        <v>0</v>
      </c>
      <c r="V36" s="49">
        <v>15647628.430000326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982645.48999943084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35816609.70999945</v>
      </c>
      <c r="AI36" s="49">
        <v>0</v>
      </c>
      <c r="AJ36" s="50">
        <v>370592.00000021281</v>
      </c>
      <c r="AK36" s="50">
        <v>423813198.2999993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10" t="s">
        <v>68</v>
      </c>
      <c r="D37" s="49">
        <v>41905432.220000513</v>
      </c>
      <c r="E37" s="49">
        <v>0</v>
      </c>
      <c r="F37" s="49">
        <v>78250945.000002563</v>
      </c>
      <c r="G37" s="49">
        <v>0</v>
      </c>
      <c r="H37" s="49">
        <v>183026759.00000441</v>
      </c>
      <c r="I37" s="49">
        <v>0</v>
      </c>
      <c r="J37" s="49">
        <v>349753505.34000188</v>
      </c>
      <c r="K37" s="49">
        <v>0</v>
      </c>
      <c r="L37" s="49">
        <v>100466124.78999962</v>
      </c>
      <c r="M37" s="49">
        <v>0</v>
      </c>
      <c r="N37" s="49">
        <v>8489683.3999995906</v>
      </c>
      <c r="O37" s="49">
        <v>0</v>
      </c>
      <c r="P37" s="49">
        <v>33123852.929995712</v>
      </c>
      <c r="Q37" s="49">
        <v>0</v>
      </c>
      <c r="R37" s="49">
        <v>8542791.1699987706</v>
      </c>
      <c r="S37" s="49">
        <v>0</v>
      </c>
      <c r="T37" s="49">
        <v>10323731.200000588</v>
      </c>
      <c r="U37" s="49">
        <v>0</v>
      </c>
      <c r="V37" s="49">
        <v>34327446.439998813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2155707.3400022695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78573745.569999427</v>
      </c>
      <c r="AI37" s="49">
        <v>0</v>
      </c>
      <c r="AJ37" s="50">
        <v>812998.9999980611</v>
      </c>
      <c r="AK37" s="50">
        <v>929752723.40000212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10" t="s">
        <v>2209</v>
      </c>
      <c r="D38" s="49">
        <v>17966127.689999811</v>
      </c>
      <c r="E38" s="49">
        <v>0</v>
      </c>
      <c r="F38" s="49">
        <v>33548549.840000004</v>
      </c>
      <c r="G38" s="49">
        <v>0</v>
      </c>
      <c r="H38" s="49">
        <v>78469113.000000387</v>
      </c>
      <c r="I38" s="49">
        <v>0</v>
      </c>
      <c r="J38" s="49">
        <v>149949918.83999982</v>
      </c>
      <c r="K38" s="49">
        <v>0</v>
      </c>
      <c r="L38" s="49">
        <v>43072869.840000018</v>
      </c>
      <c r="M38" s="49">
        <v>0</v>
      </c>
      <c r="N38" s="49">
        <v>3639783.8100001151</v>
      </c>
      <c r="O38" s="49">
        <v>0</v>
      </c>
      <c r="P38" s="49">
        <v>14201197.93999945</v>
      </c>
      <c r="Q38" s="49">
        <v>0</v>
      </c>
      <c r="R38" s="49">
        <v>3662553.5100004068</v>
      </c>
      <c r="S38" s="49">
        <v>0</v>
      </c>
      <c r="T38" s="49">
        <v>4426096.2000000486</v>
      </c>
      <c r="U38" s="49">
        <v>0</v>
      </c>
      <c r="V38" s="49">
        <v>14717215.829999836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924217.1099992469</v>
      </c>
      <c r="AC38" s="49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33686943.950000197</v>
      </c>
      <c r="AI38" s="49">
        <v>0</v>
      </c>
      <c r="AJ38" s="50">
        <v>348557.00000026432</v>
      </c>
      <c r="AK38" s="50">
        <v>398613144.55999964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10" t="s">
        <v>69</v>
      </c>
      <c r="D39" s="49">
        <v>32920912.219999868</v>
      </c>
      <c r="E39" s="49">
        <v>0</v>
      </c>
      <c r="F39" s="49">
        <v>61473952.639996849</v>
      </c>
      <c r="G39" s="49">
        <v>0</v>
      </c>
      <c r="H39" s="49">
        <v>143785841.99999946</v>
      </c>
      <c r="I39" s="49">
        <v>0</v>
      </c>
      <c r="J39" s="49">
        <v>274766392.08000034</v>
      </c>
      <c r="K39" s="49">
        <v>0</v>
      </c>
      <c r="L39" s="49">
        <v>78926198.809999898</v>
      </c>
      <c r="M39" s="49">
        <v>0</v>
      </c>
      <c r="N39" s="49">
        <v>6669496.6699997149</v>
      </c>
      <c r="O39" s="49">
        <v>0</v>
      </c>
      <c r="P39" s="49">
        <v>26022102.450000565</v>
      </c>
      <c r="Q39" s="49">
        <v>0</v>
      </c>
      <c r="R39" s="49">
        <v>6711217.7899998035</v>
      </c>
      <c r="S39" s="49">
        <v>0</v>
      </c>
      <c r="T39" s="49">
        <v>8110324.3999996735</v>
      </c>
      <c r="U39" s="49">
        <v>0</v>
      </c>
      <c r="V39" s="49">
        <v>26967645.459999658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1693523.8699983021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61727543.250001177</v>
      </c>
      <c r="AI39" s="49">
        <v>0</v>
      </c>
      <c r="AJ39" s="50">
        <v>638693.00000057206</v>
      </c>
      <c r="AK39" s="50">
        <v>730413844.63999605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10" t="s">
        <v>70</v>
      </c>
      <c r="D40" s="49">
        <v>8780657.3199998979</v>
      </c>
      <c r="E40" s="49">
        <v>0</v>
      </c>
      <c r="F40" s="49">
        <v>16396317.499999853</v>
      </c>
      <c r="G40" s="49">
        <v>0</v>
      </c>
      <c r="H40" s="49">
        <v>38350523.999999806</v>
      </c>
      <c r="I40" s="49">
        <v>0</v>
      </c>
      <c r="J40" s="49">
        <v>73285621.760000125</v>
      </c>
      <c r="K40" s="49">
        <v>0</v>
      </c>
      <c r="L40" s="49">
        <v>21051175.650000252</v>
      </c>
      <c r="M40" s="49">
        <v>0</v>
      </c>
      <c r="N40" s="49">
        <v>1778886.4000001666</v>
      </c>
      <c r="O40" s="49">
        <v>0</v>
      </c>
      <c r="P40" s="49">
        <v>6940608.0400001071</v>
      </c>
      <c r="Q40" s="49">
        <v>0</v>
      </c>
      <c r="R40" s="49">
        <v>1790014.5599996215</v>
      </c>
      <c r="S40" s="49">
        <v>0</v>
      </c>
      <c r="T40" s="49">
        <v>2163183.7000001064</v>
      </c>
      <c r="U40" s="49">
        <v>0</v>
      </c>
      <c r="V40" s="49">
        <v>7192803.9999997206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451696.07999993186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16463954.600000076</v>
      </c>
      <c r="AI40" s="49">
        <v>0</v>
      </c>
      <c r="AJ40" s="50">
        <v>170352.00000022378</v>
      </c>
      <c r="AK40" s="50">
        <v>194815795.6099999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10" t="s">
        <v>71</v>
      </c>
      <c r="D41" s="49">
        <v>10568824.349999895</v>
      </c>
      <c r="E41" s="49">
        <v>0</v>
      </c>
      <c r="F41" s="49">
        <v>19735400.349999249</v>
      </c>
      <c r="G41" s="49">
        <v>0</v>
      </c>
      <c r="H41" s="49">
        <v>46160547.00000082</v>
      </c>
      <c r="I41" s="49">
        <v>0</v>
      </c>
      <c r="J41" s="49">
        <v>88210123.379999995</v>
      </c>
      <c r="K41" s="49">
        <v>0</v>
      </c>
      <c r="L41" s="49">
        <v>25338214.400000092</v>
      </c>
      <c r="M41" s="49">
        <v>0</v>
      </c>
      <c r="N41" s="49">
        <v>2141153.9799998719</v>
      </c>
      <c r="O41" s="49">
        <v>0</v>
      </c>
      <c r="P41" s="49">
        <v>8354053.3300008541</v>
      </c>
      <c r="Q41" s="49">
        <v>0</v>
      </c>
      <c r="R41" s="49">
        <v>2154547.8799995198</v>
      </c>
      <c r="S41" s="49">
        <v>0</v>
      </c>
      <c r="T41" s="49">
        <v>2603712.599999859</v>
      </c>
      <c r="U41" s="49">
        <v>0</v>
      </c>
      <c r="V41" s="49">
        <v>8657606.6300004497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543683.55000013509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19816813.030000307</v>
      </c>
      <c r="AI41" s="49">
        <v>0</v>
      </c>
      <c r="AJ41" s="50">
        <v>205044.00000018446</v>
      </c>
      <c r="AK41" s="50">
        <v>234489724.48000124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10" t="s">
        <v>72</v>
      </c>
      <c r="D42" s="49">
        <v>77412488.290000811</v>
      </c>
      <c r="E42" s="49">
        <v>0</v>
      </c>
      <c r="F42" s="49">
        <v>144554059.73999918</v>
      </c>
      <c r="G42" s="49">
        <v>0</v>
      </c>
      <c r="H42" s="49">
        <v>338107878.99999171</v>
      </c>
      <c r="I42" s="49">
        <v>0</v>
      </c>
      <c r="J42" s="49">
        <v>646104517.95999575</v>
      </c>
      <c r="K42" s="49">
        <v>0</v>
      </c>
      <c r="L42" s="49">
        <v>185592470.8400003</v>
      </c>
      <c r="M42" s="49">
        <v>0</v>
      </c>
      <c r="N42" s="49">
        <v>15683109.559999472</v>
      </c>
      <c r="O42" s="49">
        <v>0</v>
      </c>
      <c r="P42" s="49">
        <v>61190153.490003318</v>
      </c>
      <c r="Q42" s="49">
        <v>0</v>
      </c>
      <c r="R42" s="49">
        <v>15781216.020001465</v>
      </c>
      <c r="S42" s="49">
        <v>0</v>
      </c>
      <c r="T42" s="49">
        <v>19071172.400001179</v>
      </c>
      <c r="U42" s="49">
        <v>0</v>
      </c>
      <c r="V42" s="49">
        <v>63413569.51999943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3982268.0000016689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145150373.96999979</v>
      </c>
      <c r="AI42" s="49">
        <v>0</v>
      </c>
      <c r="AJ42" s="50">
        <v>1501864.0000010673</v>
      </c>
      <c r="AK42" s="50">
        <v>1717545142.789995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10" t="s">
        <v>73</v>
      </c>
      <c r="D43" s="49">
        <v>43320821.760000437</v>
      </c>
      <c r="E43" s="49">
        <v>0</v>
      </c>
      <c r="F43" s="49">
        <v>80893934.569998458</v>
      </c>
      <c r="G43" s="49">
        <v>0</v>
      </c>
      <c r="H43" s="49">
        <v>189208632.99999869</v>
      </c>
      <c r="I43" s="49">
        <v>0</v>
      </c>
      <c r="J43" s="49">
        <v>361566710.10999972</v>
      </c>
      <c r="K43" s="49">
        <v>0</v>
      </c>
      <c r="L43" s="49">
        <v>103859448.60999991</v>
      </c>
      <c r="M43" s="49">
        <v>0</v>
      </c>
      <c r="N43" s="49">
        <v>8776428.9000004511</v>
      </c>
      <c r="O43" s="49">
        <v>0</v>
      </c>
      <c r="P43" s="49">
        <v>34242636.880000204</v>
      </c>
      <c r="Q43" s="49">
        <v>0</v>
      </c>
      <c r="R43" s="49">
        <v>8831329.8999986518</v>
      </c>
      <c r="S43" s="49">
        <v>0</v>
      </c>
      <c r="T43" s="49">
        <v>10672423.500000291</v>
      </c>
      <c r="U43" s="49">
        <v>0</v>
      </c>
      <c r="V43" s="49">
        <v>35486883.839997873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2228518.1400009403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81227636.759998873</v>
      </c>
      <c r="AI43" s="49">
        <v>0</v>
      </c>
      <c r="AJ43" s="50">
        <v>840457.99999934039</v>
      </c>
      <c r="AK43" s="50">
        <v>961155863.96999371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10" t="s">
        <v>74</v>
      </c>
      <c r="D44" s="49">
        <v>4613121.4599999385</v>
      </c>
      <c r="E44" s="49">
        <v>0</v>
      </c>
      <c r="F44" s="49">
        <v>8614184.2599999681</v>
      </c>
      <c r="G44" s="49">
        <v>0</v>
      </c>
      <c r="H44" s="49">
        <v>20148336.000000112</v>
      </c>
      <c r="I44" s="49">
        <v>0</v>
      </c>
      <c r="J44" s="49">
        <v>38502297.789999872</v>
      </c>
      <c r="K44" s="49">
        <v>0</v>
      </c>
      <c r="L44" s="49">
        <v>11059722.110000147</v>
      </c>
      <c r="M44" s="49">
        <v>0</v>
      </c>
      <c r="N44" s="49">
        <v>934578.59999997576</v>
      </c>
      <c r="O44" s="49">
        <v>0</v>
      </c>
      <c r="P44" s="49">
        <v>3646410.0199999558</v>
      </c>
      <c r="Q44" s="49">
        <v>0</v>
      </c>
      <c r="R44" s="49">
        <v>940425.25999994611</v>
      </c>
      <c r="S44" s="49">
        <v>0</v>
      </c>
      <c r="T44" s="49">
        <v>1136478.5999999498</v>
      </c>
      <c r="U44" s="49">
        <v>0</v>
      </c>
      <c r="V44" s="49">
        <v>3778905.8599998169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237309.03000010792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8649719.4400000572</v>
      </c>
      <c r="AI44" s="49">
        <v>0</v>
      </c>
      <c r="AJ44" s="50">
        <v>89497.99999991426</v>
      </c>
      <c r="AK44" s="50">
        <v>102350986.42999977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10" t="s">
        <v>75</v>
      </c>
      <c r="D45" s="49">
        <v>215986696.08999765</v>
      </c>
      <c r="E45" s="49">
        <v>0</v>
      </c>
      <c r="F45" s="49">
        <v>403316758.50000811</v>
      </c>
      <c r="G45" s="49">
        <v>0</v>
      </c>
      <c r="H45" s="49">
        <v>943346543.99998295</v>
      </c>
      <c r="I45" s="49">
        <v>0</v>
      </c>
      <c r="J45" s="49">
        <v>1802680465.6799898</v>
      </c>
      <c r="K45" s="49">
        <v>0</v>
      </c>
      <c r="L45" s="49">
        <v>517817027.78001189</v>
      </c>
      <c r="M45" s="49">
        <v>0</v>
      </c>
      <c r="N45" s="49">
        <v>43757062.929992288</v>
      </c>
      <c r="O45" s="49">
        <v>0</v>
      </c>
      <c r="P45" s="49">
        <v>170725157.93000641</v>
      </c>
      <c r="Q45" s="49">
        <v>0</v>
      </c>
      <c r="R45" s="49">
        <v>44030786.520004027</v>
      </c>
      <c r="S45" s="49">
        <v>0</v>
      </c>
      <c r="T45" s="49">
        <v>53210013.000003368</v>
      </c>
      <c r="U45" s="49">
        <v>0</v>
      </c>
      <c r="V45" s="49">
        <v>176928653.29000145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11110829.11999247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404980519.32999915</v>
      </c>
      <c r="AI45" s="49">
        <v>0</v>
      </c>
      <c r="AJ45" s="50">
        <v>4190314.0000043088</v>
      </c>
      <c r="AK45" s="50">
        <v>4792080828.1699924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10" t="s">
        <v>76</v>
      </c>
      <c r="D46" s="49">
        <v>104191308.87000108</v>
      </c>
      <c r="E46" s="49">
        <v>0</v>
      </c>
      <c r="F46" s="49">
        <v>194558746.64000624</v>
      </c>
      <c r="G46" s="49">
        <v>0</v>
      </c>
      <c r="H46" s="49">
        <v>455067435.00000113</v>
      </c>
      <c r="I46" s="49">
        <v>0</v>
      </c>
      <c r="J46" s="49">
        <v>869607437.02000248</v>
      </c>
      <c r="K46" s="49">
        <v>0</v>
      </c>
      <c r="L46" s="49">
        <v>249793319.9299987</v>
      </c>
      <c r="M46" s="49">
        <v>0</v>
      </c>
      <c r="N46" s="49">
        <v>21108270.709998533</v>
      </c>
      <c r="O46" s="49">
        <v>0</v>
      </c>
      <c r="P46" s="49">
        <v>82357283.980001405</v>
      </c>
      <c r="Q46" s="49">
        <v>0</v>
      </c>
      <c r="R46" s="49">
        <v>21240313.900001347</v>
      </c>
      <c r="S46" s="49">
        <v>0</v>
      </c>
      <c r="T46" s="49">
        <v>25668344.399999484</v>
      </c>
      <c r="U46" s="49">
        <v>0</v>
      </c>
      <c r="V46" s="49">
        <v>85349831.639999941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5359829.4800039958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195361340.00999528</v>
      </c>
      <c r="AI46" s="49">
        <v>0</v>
      </c>
      <c r="AJ46" s="50">
        <v>2021393.9999989569</v>
      </c>
      <c r="AK46" s="50">
        <v>2311684855.5800085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10" t="s">
        <v>77</v>
      </c>
      <c r="D47" s="49">
        <v>18740805.920000285</v>
      </c>
      <c r="E47" s="49">
        <v>0</v>
      </c>
      <c r="F47" s="49">
        <v>34995124.130000338</v>
      </c>
      <c r="G47" s="49">
        <v>0</v>
      </c>
      <c r="H47" s="49">
        <v>81852608.999999493</v>
      </c>
      <c r="I47" s="49">
        <v>0</v>
      </c>
      <c r="J47" s="49">
        <v>156415581.3300001</v>
      </c>
      <c r="K47" s="49">
        <v>0</v>
      </c>
      <c r="L47" s="49">
        <v>44930121.139999643</v>
      </c>
      <c r="M47" s="49">
        <v>0</v>
      </c>
      <c r="N47" s="49">
        <v>3796727.4400004279</v>
      </c>
      <c r="O47" s="49">
        <v>0</v>
      </c>
      <c r="P47" s="49">
        <v>14813538.260000864</v>
      </c>
      <c r="Q47" s="49">
        <v>0</v>
      </c>
      <c r="R47" s="49">
        <v>3820478.2299999036</v>
      </c>
      <c r="S47" s="49">
        <v>0</v>
      </c>
      <c r="T47" s="49">
        <v>4616944.2000002991</v>
      </c>
      <c r="U47" s="49">
        <v>0</v>
      </c>
      <c r="V47" s="49">
        <v>15351804.740000261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964068.10000036331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35139485.220000729</v>
      </c>
      <c r="AI47" s="49">
        <v>0</v>
      </c>
      <c r="AJ47" s="50">
        <v>363587.00000023737</v>
      </c>
      <c r="AK47" s="50">
        <v>415800874.7100029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10" t="s">
        <v>78</v>
      </c>
      <c r="D48" s="49">
        <v>32370482.949999835</v>
      </c>
      <c r="E48" s="49">
        <v>0</v>
      </c>
      <c r="F48" s="49">
        <v>60446122.300001934</v>
      </c>
      <c r="G48" s="49">
        <v>0</v>
      </c>
      <c r="H48" s="49">
        <v>141381777.99999875</v>
      </c>
      <c r="I48" s="49">
        <v>0</v>
      </c>
      <c r="J48" s="49">
        <v>270172367.84000003</v>
      </c>
      <c r="K48" s="49">
        <v>0</v>
      </c>
      <c r="L48" s="49">
        <v>77606572.869999543</v>
      </c>
      <c r="M48" s="49">
        <v>0</v>
      </c>
      <c r="N48" s="49">
        <v>6557983.9099996975</v>
      </c>
      <c r="O48" s="49">
        <v>0</v>
      </c>
      <c r="P48" s="49">
        <v>25587019.349999037</v>
      </c>
      <c r="Q48" s="49">
        <v>0</v>
      </c>
      <c r="R48" s="49">
        <v>6599007.6800004207</v>
      </c>
      <c r="S48" s="49">
        <v>0</v>
      </c>
      <c r="T48" s="49">
        <v>7974721.8000002904</v>
      </c>
      <c r="U48" s="49">
        <v>0</v>
      </c>
      <c r="V48" s="49">
        <v>26516753.970000159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1665208.5800008737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60695474.46999912</v>
      </c>
      <c r="AI48" s="49">
        <v>0</v>
      </c>
      <c r="AJ48" s="50">
        <v>628012.99999975867</v>
      </c>
      <c r="AK48" s="50">
        <v>718201506.71999931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10" t="s">
        <v>79</v>
      </c>
      <c r="D49" s="49">
        <v>8428266.0999999214</v>
      </c>
      <c r="E49" s="49">
        <v>0</v>
      </c>
      <c r="F49" s="49">
        <v>15738289.299999934</v>
      </c>
      <c r="G49" s="49">
        <v>0</v>
      </c>
      <c r="H49" s="49">
        <v>36811415.000000104</v>
      </c>
      <c r="I49" s="49">
        <v>0</v>
      </c>
      <c r="J49" s="49">
        <v>70344475.659999892</v>
      </c>
      <c r="K49" s="49">
        <v>0</v>
      </c>
      <c r="L49" s="49">
        <v>20206335.750000175</v>
      </c>
      <c r="M49" s="49">
        <v>0</v>
      </c>
      <c r="N49" s="49">
        <v>1707494.369999659</v>
      </c>
      <c r="O49" s="49">
        <v>0</v>
      </c>
      <c r="P49" s="49">
        <v>6662063.3099999763</v>
      </c>
      <c r="Q49" s="49">
        <v>0</v>
      </c>
      <c r="R49" s="49">
        <v>1718175.7700002983</v>
      </c>
      <c r="S49" s="49">
        <v>0</v>
      </c>
      <c r="T49" s="49">
        <v>2076369.3000000056</v>
      </c>
      <c r="U49" s="49">
        <v>0</v>
      </c>
      <c r="V49" s="49">
        <v>6904137.0200000303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433568.44000020559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15803212.149999918</v>
      </c>
      <c r="AI49" s="49">
        <v>0</v>
      </c>
      <c r="AJ49" s="50">
        <v>163515.00000004348</v>
      </c>
      <c r="AK49" s="50">
        <v>186997317.17000017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10" t="s">
        <v>80</v>
      </c>
      <c r="D50" s="49">
        <v>39616345.439999573</v>
      </c>
      <c r="E50" s="49">
        <v>0</v>
      </c>
      <c r="F50" s="49">
        <v>73976481.590002</v>
      </c>
      <c r="G50" s="49">
        <v>0</v>
      </c>
      <c r="H50" s="49">
        <v>173028909.0000025</v>
      </c>
      <c r="I50" s="49">
        <v>0</v>
      </c>
      <c r="J50" s="49">
        <v>330648199.02000189</v>
      </c>
      <c r="K50" s="49">
        <v>0</v>
      </c>
      <c r="L50" s="49">
        <v>94978156.609998181</v>
      </c>
      <c r="M50" s="49">
        <v>0</v>
      </c>
      <c r="N50" s="49">
        <v>8025933.5899998005</v>
      </c>
      <c r="O50" s="49">
        <v>0</v>
      </c>
      <c r="P50" s="49">
        <v>31314459.559998043</v>
      </c>
      <c r="Q50" s="49">
        <v>0</v>
      </c>
      <c r="R50" s="49">
        <v>8076140.069999381</v>
      </c>
      <c r="S50" s="49">
        <v>0</v>
      </c>
      <c r="T50" s="49">
        <v>9759796.7999995984</v>
      </c>
      <c r="U50" s="49">
        <v>0</v>
      </c>
      <c r="V50" s="49">
        <v>32452307.820002671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2037951.7700012384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74281649.929998532</v>
      </c>
      <c r="AI50" s="49">
        <v>0</v>
      </c>
      <c r="AJ50" s="50">
        <v>768587.99999923748</v>
      </c>
      <c r="AK50" s="50">
        <v>878964919.20000267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10" t="s">
        <v>81</v>
      </c>
      <c r="D51" s="49">
        <v>47237897.749999568</v>
      </c>
      <c r="E51" s="49">
        <v>0</v>
      </c>
      <c r="F51" s="49">
        <v>88208376.009998605</v>
      </c>
      <c r="G51" s="49">
        <v>0</v>
      </c>
      <c r="H51" s="49">
        <v>206316909.99999651</v>
      </c>
      <c r="I51" s="49">
        <v>0</v>
      </c>
      <c r="J51" s="49">
        <v>394259632.7300002</v>
      </c>
      <c r="K51" s="49">
        <v>0</v>
      </c>
      <c r="L51" s="49">
        <v>113250437.42000026</v>
      </c>
      <c r="M51" s="49">
        <v>0</v>
      </c>
      <c r="N51" s="49">
        <v>9569995.4900035076</v>
      </c>
      <c r="O51" s="49">
        <v>0</v>
      </c>
      <c r="P51" s="49">
        <v>37338862.260000661</v>
      </c>
      <c r="Q51" s="49">
        <v>0</v>
      </c>
      <c r="R51" s="49">
        <v>9629860.310000306</v>
      </c>
      <c r="S51" s="49">
        <v>0</v>
      </c>
      <c r="T51" s="49">
        <v>11637425.799999718</v>
      </c>
      <c r="U51" s="49">
        <v>0</v>
      </c>
      <c r="V51" s="49">
        <v>38695613.440001637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2430021.1400009654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88572253.320001364</v>
      </c>
      <c r="AI51" s="49">
        <v>0</v>
      </c>
      <c r="AJ51" s="50">
        <v>916453.0000012411</v>
      </c>
      <c r="AK51" s="50">
        <v>1048063738.6700045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10" t="s">
        <v>82</v>
      </c>
      <c r="D52" s="49">
        <v>58671682.369999483</v>
      </c>
      <c r="E52" s="49">
        <v>0</v>
      </c>
      <c r="F52" s="49">
        <v>109558937.62000421</v>
      </c>
      <c r="G52" s="49">
        <v>0</v>
      </c>
      <c r="H52" s="49">
        <v>256255268.00000376</v>
      </c>
      <c r="I52" s="49">
        <v>0</v>
      </c>
      <c r="J52" s="49">
        <v>489688936.62999648</v>
      </c>
      <c r="K52" s="49">
        <v>0</v>
      </c>
      <c r="L52" s="49">
        <v>140662349.71000063</v>
      </c>
      <c r="M52" s="49">
        <v>0</v>
      </c>
      <c r="N52" s="49">
        <v>11886382.119999634</v>
      </c>
      <c r="O52" s="49">
        <v>0</v>
      </c>
      <c r="P52" s="49">
        <v>46376617.239999935</v>
      </c>
      <c r="Q52" s="49">
        <v>0</v>
      </c>
      <c r="R52" s="49">
        <v>11960737.789997241</v>
      </c>
      <c r="S52" s="49">
        <v>0</v>
      </c>
      <c r="T52" s="49">
        <v>14454228.099999793</v>
      </c>
      <c r="U52" s="49">
        <v>0</v>
      </c>
      <c r="V52" s="49">
        <v>48061764.780000292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3018199.8999999715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110010888.73999837</v>
      </c>
      <c r="AI52" s="49">
        <v>0</v>
      </c>
      <c r="AJ52" s="50">
        <v>1138278.0000006468</v>
      </c>
      <c r="AK52" s="50">
        <v>1301744271.0000005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10" t="s">
        <v>83</v>
      </c>
      <c r="D53" s="49">
        <v>18006900.229999829</v>
      </c>
      <c r="E53" s="49">
        <v>0</v>
      </c>
      <c r="F53" s="49">
        <v>33624685.02000308</v>
      </c>
      <c r="G53" s="49">
        <v>0</v>
      </c>
      <c r="H53" s="49">
        <v>78647194.000000358</v>
      </c>
      <c r="I53" s="49">
        <v>0</v>
      </c>
      <c r="J53" s="49">
        <v>150290216.34000093</v>
      </c>
      <c r="K53" s="49">
        <v>0</v>
      </c>
      <c r="L53" s="49">
        <v>43170619.880000331</v>
      </c>
      <c r="M53" s="49">
        <v>0</v>
      </c>
      <c r="N53" s="49">
        <v>3648044.5000001979</v>
      </c>
      <c r="O53" s="49">
        <v>0</v>
      </c>
      <c r="P53" s="49">
        <v>14233427.260000832</v>
      </c>
      <c r="Q53" s="49">
        <v>0</v>
      </c>
      <c r="R53" s="49">
        <v>3670865.0800002688</v>
      </c>
      <c r="S53" s="49">
        <v>0</v>
      </c>
      <c r="T53" s="49">
        <v>4436140.8000001414</v>
      </c>
      <c r="U53" s="49">
        <v>0</v>
      </c>
      <c r="V53" s="49">
        <v>14750614.820000101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926314.45000036841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33763393.480000868</v>
      </c>
      <c r="AI53" s="49">
        <v>0</v>
      </c>
      <c r="AJ53" s="50">
        <v>349348.00000007253</v>
      </c>
      <c r="AK53" s="50">
        <v>399517763.86000735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10" t="s">
        <v>84</v>
      </c>
      <c r="D54" s="49">
        <v>20368795.119999751</v>
      </c>
      <c r="E54" s="49">
        <v>0</v>
      </c>
      <c r="F54" s="49">
        <v>38035104.18000029</v>
      </c>
      <c r="G54" s="49">
        <v>0</v>
      </c>
      <c r="H54" s="49">
        <v>88963037.000000402</v>
      </c>
      <c r="I54" s="49">
        <v>0</v>
      </c>
      <c r="J54" s="49">
        <v>170003198.62999937</v>
      </c>
      <c r="K54" s="49">
        <v>0</v>
      </c>
      <c r="L54" s="49">
        <v>48833141.760000177</v>
      </c>
      <c r="M54" s="49">
        <v>0</v>
      </c>
      <c r="N54" s="49">
        <v>4126544.129999998</v>
      </c>
      <c r="O54" s="49">
        <v>0</v>
      </c>
      <c r="P54" s="49">
        <v>16100370.249998951</v>
      </c>
      <c r="Q54" s="49">
        <v>0</v>
      </c>
      <c r="R54" s="49">
        <v>4152357.540000353</v>
      </c>
      <c r="S54" s="49">
        <v>0</v>
      </c>
      <c r="T54" s="49">
        <v>5018012.1000002036</v>
      </c>
      <c r="U54" s="49">
        <v>0</v>
      </c>
      <c r="V54" s="49">
        <v>16685395.620000167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1047815.529999704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38192006.150000565</v>
      </c>
      <c r="AI54" s="49">
        <v>0</v>
      </c>
      <c r="AJ54" s="50">
        <v>395170.99999991636</v>
      </c>
      <c r="AK54" s="50">
        <v>451920949.00999987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10" t="s">
        <v>85</v>
      </c>
      <c r="D55" s="49">
        <v>135425985.39999929</v>
      </c>
      <c r="E55" s="49">
        <v>0</v>
      </c>
      <c r="F55" s="49">
        <v>252883951.84999868</v>
      </c>
      <c r="G55" s="49">
        <v>0</v>
      </c>
      <c r="H55" s="49">
        <v>591488446.99999464</v>
      </c>
      <c r="I55" s="49">
        <v>0</v>
      </c>
      <c r="J55" s="49">
        <v>1130300073.2400014</v>
      </c>
      <c r="K55" s="49">
        <v>0</v>
      </c>
      <c r="L55" s="49">
        <v>324676855.16000372</v>
      </c>
      <c r="M55" s="49">
        <v>0</v>
      </c>
      <c r="N55" s="49">
        <v>27436149.410003621</v>
      </c>
      <c r="O55" s="49">
        <v>0</v>
      </c>
      <c r="P55" s="49">
        <v>107046512.30000171</v>
      </c>
      <c r="Q55" s="49">
        <v>0</v>
      </c>
      <c r="R55" s="49">
        <v>27607777.289998204</v>
      </c>
      <c r="S55" s="49">
        <v>0</v>
      </c>
      <c r="T55" s="49">
        <v>33363251.399999455</v>
      </c>
      <c r="U55" s="49">
        <v>0</v>
      </c>
      <c r="V55" s="49">
        <v>110936171.90999767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6966609.57999436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253927148.70000038</v>
      </c>
      <c r="AI55" s="49">
        <v>0</v>
      </c>
      <c r="AJ55" s="50">
        <v>2627372.000001044</v>
      </c>
      <c r="AK55" s="50">
        <v>3004686305.239994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10" t="s">
        <v>2210</v>
      </c>
      <c r="D56" s="49">
        <v>6910945.2099999981</v>
      </c>
      <c r="E56" s="49">
        <v>0</v>
      </c>
      <c r="F56" s="49">
        <v>12904961.269999653</v>
      </c>
      <c r="G56" s="49">
        <v>0</v>
      </c>
      <c r="H56" s="49">
        <v>30184343.000000343</v>
      </c>
      <c r="I56" s="49">
        <v>0</v>
      </c>
      <c r="J56" s="49">
        <v>57680526.150000006</v>
      </c>
      <c r="K56" s="49">
        <v>0</v>
      </c>
      <c r="L56" s="49">
        <v>16568636.739999656</v>
      </c>
      <c r="M56" s="49">
        <v>0</v>
      </c>
      <c r="N56" s="49">
        <v>1400099.2500003055</v>
      </c>
      <c r="O56" s="49">
        <v>0</v>
      </c>
      <c r="P56" s="49">
        <v>5462708.3099999614</v>
      </c>
      <c r="Q56" s="49">
        <v>0</v>
      </c>
      <c r="R56" s="49">
        <v>1408857.1200000334</v>
      </c>
      <c r="S56" s="49">
        <v>0</v>
      </c>
      <c r="T56" s="49">
        <v>1702565.3999999186</v>
      </c>
      <c r="U56" s="49">
        <v>0</v>
      </c>
      <c r="V56" s="49">
        <v>5661201.1800001552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355514.24999995186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12958197.110000016</v>
      </c>
      <c r="AI56" s="49">
        <v>0</v>
      </c>
      <c r="AJ56" s="50">
        <v>134078.00000003295</v>
      </c>
      <c r="AK56" s="50">
        <v>153332632.99000004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10" t="s">
        <v>86</v>
      </c>
      <c r="D57" s="49">
        <v>44873090.539999768</v>
      </c>
      <c r="E57" s="49">
        <v>0</v>
      </c>
      <c r="F57" s="49">
        <v>83792519.999997392</v>
      </c>
      <c r="G57" s="49">
        <v>0</v>
      </c>
      <c r="H57" s="49">
        <v>195988343.99999771</v>
      </c>
      <c r="I57" s="49">
        <v>0</v>
      </c>
      <c r="J57" s="49">
        <v>374522343.75999856</v>
      </c>
      <c r="K57" s="49">
        <v>0</v>
      </c>
      <c r="L57" s="49">
        <v>107580933.40000297</v>
      </c>
      <c r="M57" s="49">
        <v>0</v>
      </c>
      <c r="N57" s="49">
        <v>9090906.010000173</v>
      </c>
      <c r="O57" s="49">
        <v>0</v>
      </c>
      <c r="P57" s="49">
        <v>35469617.129996799</v>
      </c>
      <c r="Q57" s="49">
        <v>0</v>
      </c>
      <c r="R57" s="49">
        <v>9147773.5900012348</v>
      </c>
      <c r="S57" s="49">
        <v>0</v>
      </c>
      <c r="T57" s="49">
        <v>11054837.100000612</v>
      </c>
      <c r="U57" s="49">
        <v>0</v>
      </c>
      <c r="V57" s="49">
        <v>36758447.100000255</v>
      </c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2308370.3299991139</v>
      </c>
      <c r="AC57" s="49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84138179.969998062</v>
      </c>
      <c r="AI57" s="49">
        <v>0</v>
      </c>
      <c r="AJ57" s="50">
        <v>870573.99999868427</v>
      </c>
      <c r="AK57" s="50">
        <v>995595936.92999125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10" t="s">
        <v>87</v>
      </c>
      <c r="D58" s="49">
        <v>21557023.370000049</v>
      </c>
      <c r="E58" s="49">
        <v>0</v>
      </c>
      <c r="F58" s="49">
        <v>40253909.90999908</v>
      </c>
      <c r="G58" s="49">
        <v>0</v>
      </c>
      <c r="H58" s="49">
        <v>94152761.000000373</v>
      </c>
      <c r="I58" s="49">
        <v>0</v>
      </c>
      <c r="J58" s="49">
        <v>179920456.47000071</v>
      </c>
      <c r="K58" s="49">
        <v>0</v>
      </c>
      <c r="L58" s="49">
        <v>51681858.060000002</v>
      </c>
      <c r="M58" s="49">
        <v>0</v>
      </c>
      <c r="N58" s="49">
        <v>4367269.7099999906</v>
      </c>
      <c r="O58" s="49">
        <v>0</v>
      </c>
      <c r="P58" s="49">
        <v>17039596.339998595</v>
      </c>
      <c r="Q58" s="49">
        <v>0</v>
      </c>
      <c r="R58" s="49">
        <v>4394588.4099997943</v>
      </c>
      <c r="S58" s="49">
        <v>0</v>
      </c>
      <c r="T58" s="49">
        <v>5310741.3999999585</v>
      </c>
      <c r="U58" s="49">
        <v>0</v>
      </c>
      <c r="V58" s="49">
        <v>17658750.260000519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1108940.419999887</v>
      </c>
      <c r="AC58" s="49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40419964.180000409</v>
      </c>
      <c r="AI58" s="49">
        <v>0</v>
      </c>
      <c r="AJ58" s="50">
        <v>418222.99999992299</v>
      </c>
      <c r="AK58" s="50">
        <v>478284082.52999938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10" t="s">
        <v>88</v>
      </c>
      <c r="D59" s="49">
        <v>54469198.619999915</v>
      </c>
      <c r="E59" s="49">
        <v>0</v>
      </c>
      <c r="F59" s="49">
        <v>101711545.9499995</v>
      </c>
      <c r="G59" s="49">
        <v>0</v>
      </c>
      <c r="H59" s="49">
        <v>237900442.00000042</v>
      </c>
      <c r="I59" s="49">
        <v>0</v>
      </c>
      <c r="J59" s="49">
        <v>454613928.50999945</v>
      </c>
      <c r="K59" s="49">
        <v>0</v>
      </c>
      <c r="L59" s="49">
        <v>130587110.43000112</v>
      </c>
      <c r="M59" s="49">
        <v>0</v>
      </c>
      <c r="N59" s="49">
        <v>11034995.629999764</v>
      </c>
      <c r="O59" s="49">
        <v>0</v>
      </c>
      <c r="P59" s="49">
        <v>43054792.870001577</v>
      </c>
      <c r="Q59" s="49">
        <v>0</v>
      </c>
      <c r="R59" s="49">
        <v>11104024.430000331</v>
      </c>
      <c r="S59" s="49">
        <v>0</v>
      </c>
      <c r="T59" s="49">
        <v>13418913.400000468</v>
      </c>
      <c r="U59" s="49">
        <v>0</v>
      </c>
      <c r="V59" s="49">
        <v>44619239.220003285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2802014.9399972972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102131125.38999961</v>
      </c>
      <c r="AI59" s="49">
        <v>0</v>
      </c>
      <c r="AJ59" s="50">
        <v>1056746.0000014501</v>
      </c>
      <c r="AK59" s="50">
        <v>1208504077.3900042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10" t="s">
        <v>89</v>
      </c>
      <c r="D60" s="49">
        <v>10126151.079999974</v>
      </c>
      <c r="E60" s="49">
        <v>0</v>
      </c>
      <c r="F60" s="49">
        <v>18908787.200000308</v>
      </c>
      <c r="G60" s="49">
        <v>0</v>
      </c>
      <c r="H60" s="49">
        <v>44227119.999999985</v>
      </c>
      <c r="I60" s="49">
        <v>0</v>
      </c>
      <c r="J60" s="49">
        <v>84515459.240000412</v>
      </c>
      <c r="K60" s="49">
        <v>0</v>
      </c>
      <c r="L60" s="49">
        <v>24276927.919999957</v>
      </c>
      <c r="M60" s="49">
        <v>0</v>
      </c>
      <c r="N60" s="49">
        <v>2051471.9300002523</v>
      </c>
      <c r="O60" s="49">
        <v>0</v>
      </c>
      <c r="P60" s="49">
        <v>8004145.2899997272</v>
      </c>
      <c r="Q60" s="49">
        <v>0</v>
      </c>
      <c r="R60" s="49">
        <v>2064305.1699999117</v>
      </c>
      <c r="S60" s="49">
        <v>0</v>
      </c>
      <c r="T60" s="49">
        <v>2494656.600000123</v>
      </c>
      <c r="U60" s="49">
        <v>0</v>
      </c>
      <c r="V60" s="49">
        <v>8294985.1500001568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520911.37999998615</v>
      </c>
      <c r="AC60" s="49">
        <v>0</v>
      </c>
      <c r="AD60" s="49">
        <v>0</v>
      </c>
      <c r="AE60" s="49">
        <v>0</v>
      </c>
      <c r="AF60" s="49">
        <v>0</v>
      </c>
      <c r="AG60" s="49">
        <v>0</v>
      </c>
      <c r="AH60" s="49">
        <v>18986789.449999854</v>
      </c>
      <c r="AI60" s="49">
        <v>0</v>
      </c>
      <c r="AJ60" s="50">
        <v>196455.99999998196</v>
      </c>
      <c r="AK60" s="50">
        <v>224668166.41000059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10" t="s">
        <v>90</v>
      </c>
      <c r="D61" s="49">
        <v>38690226.359999627</v>
      </c>
      <c r="E61" s="49">
        <v>0</v>
      </c>
      <c r="F61" s="49">
        <v>72247120.090001106</v>
      </c>
      <c r="G61" s="49">
        <v>0</v>
      </c>
      <c r="H61" s="49">
        <v>168983979.9999994</v>
      </c>
      <c r="I61" s="49">
        <v>0</v>
      </c>
      <c r="J61" s="49">
        <v>322918571.25000012</v>
      </c>
      <c r="K61" s="49">
        <v>0</v>
      </c>
      <c r="L61" s="49">
        <v>92757833.619999394</v>
      </c>
      <c r="M61" s="49">
        <v>0</v>
      </c>
      <c r="N61" s="49">
        <v>7838309.8100004299</v>
      </c>
      <c r="O61" s="49">
        <v>0</v>
      </c>
      <c r="P61" s="49">
        <v>30582416.059998244</v>
      </c>
      <c r="Q61" s="49">
        <v>0</v>
      </c>
      <c r="R61" s="49">
        <v>7887343.109999435</v>
      </c>
      <c r="S61" s="49">
        <v>0</v>
      </c>
      <c r="T61" s="49">
        <v>9531640.1000004858</v>
      </c>
      <c r="U61" s="49">
        <v>0</v>
      </c>
      <c r="V61" s="49">
        <v>31693663.570000112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1990309.9100001287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72545153.24000001</v>
      </c>
      <c r="AI61" s="49">
        <v>0</v>
      </c>
      <c r="AJ61" s="50">
        <v>750621.00000017951</v>
      </c>
      <c r="AK61" s="50">
        <v>858417188.11999869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10" t="s">
        <v>91</v>
      </c>
      <c r="D62" s="49">
        <v>14791694.370000144</v>
      </c>
      <c r="E62" s="49">
        <v>0</v>
      </c>
      <c r="F62" s="49">
        <v>27620859.11000032</v>
      </c>
      <c r="G62" s="49">
        <v>0</v>
      </c>
      <c r="H62" s="49">
        <v>64604417.00000041</v>
      </c>
      <c r="I62" s="49">
        <v>0</v>
      </c>
      <c r="J62" s="49">
        <v>123455282.23999986</v>
      </c>
      <c r="K62" s="49">
        <v>0</v>
      </c>
      <c r="L62" s="49">
        <v>35462328.709999353</v>
      </c>
      <c r="M62" s="49">
        <v>0</v>
      </c>
      <c r="N62" s="49">
        <v>2996672.0099996915</v>
      </c>
      <c r="O62" s="49">
        <v>0</v>
      </c>
      <c r="P62" s="49">
        <v>11691990.370000884</v>
      </c>
      <c r="Q62" s="49">
        <v>0</v>
      </c>
      <c r="R62" s="49">
        <v>3015417.0199999269</v>
      </c>
      <c r="S62" s="49">
        <v>0</v>
      </c>
      <c r="T62" s="49">
        <v>3644049.6999998656</v>
      </c>
      <c r="U62" s="49">
        <v>0</v>
      </c>
      <c r="V62" s="49">
        <v>12116831.850000422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760917.32000021345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27734801.150000028</v>
      </c>
      <c r="AI62" s="49">
        <v>0</v>
      </c>
      <c r="AJ62" s="50">
        <v>286971.00000006717</v>
      </c>
      <c r="AK62" s="50">
        <v>328182231.85000122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10" t="s">
        <v>92</v>
      </c>
      <c r="D63" s="49">
        <v>19722259.159999982</v>
      </c>
      <c r="E63" s="49">
        <v>0</v>
      </c>
      <c r="F63" s="49">
        <v>36827814.140001543</v>
      </c>
      <c r="G63" s="49">
        <v>0</v>
      </c>
      <c r="H63" s="49">
        <v>86139216.999998927</v>
      </c>
      <c r="I63" s="49">
        <v>0</v>
      </c>
      <c r="J63" s="49">
        <v>164607042.99000022</v>
      </c>
      <c r="K63" s="49">
        <v>0</v>
      </c>
      <c r="L63" s="49">
        <v>47283104.949999705</v>
      </c>
      <c r="M63" s="49">
        <v>0</v>
      </c>
      <c r="N63" s="49">
        <v>3995561.5499998275</v>
      </c>
      <c r="O63" s="49">
        <v>0</v>
      </c>
      <c r="P63" s="49">
        <v>15589320.859998319</v>
      </c>
      <c r="Q63" s="49">
        <v>0</v>
      </c>
      <c r="R63" s="49">
        <v>4020556.0100000217</v>
      </c>
      <c r="S63" s="49">
        <v>0</v>
      </c>
      <c r="T63" s="49">
        <v>4858732.9000003086</v>
      </c>
      <c r="U63" s="49">
        <v>0</v>
      </c>
      <c r="V63" s="49">
        <v>16155777.070000261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1014556.189999965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36979734.869999804</v>
      </c>
      <c r="AI63" s="49">
        <v>0</v>
      </c>
      <c r="AJ63" s="50">
        <v>382627.99999993923</v>
      </c>
      <c r="AK63" s="50">
        <v>437576305.68999881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10" t="s">
        <v>93</v>
      </c>
      <c r="D64" s="49">
        <v>11943441.35000005</v>
      </c>
      <c r="E64" s="49">
        <v>0</v>
      </c>
      <c r="F64" s="49">
        <v>22302253.750000127</v>
      </c>
      <c r="G64" s="49">
        <v>0</v>
      </c>
      <c r="H64" s="49">
        <v>52164344.000000656</v>
      </c>
      <c r="I64" s="49">
        <v>0</v>
      </c>
      <c r="J64" s="49">
        <v>99683030.640000165</v>
      </c>
      <c r="K64" s="49">
        <v>0</v>
      </c>
      <c r="L64" s="49">
        <v>28633788.150000181</v>
      </c>
      <c r="M64" s="49">
        <v>0</v>
      </c>
      <c r="N64" s="49">
        <v>2419639.6999994586</v>
      </c>
      <c r="O64" s="49">
        <v>0</v>
      </c>
      <c r="P64" s="49">
        <v>9440608.9599997606</v>
      </c>
      <c r="Q64" s="49">
        <v>0</v>
      </c>
      <c r="R64" s="49">
        <v>2434775.0400004648</v>
      </c>
      <c r="S64" s="49">
        <v>0</v>
      </c>
      <c r="T64" s="49">
        <v>2942360.2999999076</v>
      </c>
      <c r="U64" s="49">
        <v>0</v>
      </c>
      <c r="V64" s="49">
        <v>9783644.9399997834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614396.81000038632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22394254.680000074</v>
      </c>
      <c r="AI64" s="49">
        <v>0</v>
      </c>
      <c r="AJ64" s="50">
        <v>231713.00000010687</v>
      </c>
      <c r="AK64" s="50">
        <v>264988251.32000113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10" t="s">
        <v>94</v>
      </c>
      <c r="D65" s="49">
        <v>33171372.090000302</v>
      </c>
      <c r="E65" s="49">
        <v>0</v>
      </c>
      <c r="F65" s="49">
        <v>61941640.409998551</v>
      </c>
      <c r="G65" s="49">
        <v>0</v>
      </c>
      <c r="H65" s="49">
        <v>144879756.00000238</v>
      </c>
      <c r="I65" s="49">
        <v>0</v>
      </c>
      <c r="J65" s="49">
        <v>276856795.43999964</v>
      </c>
      <c r="K65" s="49">
        <v>0</v>
      </c>
      <c r="L65" s="49">
        <v>79526663.520001695</v>
      </c>
      <c r="M65" s="49">
        <v>0</v>
      </c>
      <c r="N65" s="49">
        <v>6720236.6799984518</v>
      </c>
      <c r="O65" s="49">
        <v>0</v>
      </c>
      <c r="P65" s="49">
        <v>26220076.97000147</v>
      </c>
      <c r="Q65" s="49">
        <v>0</v>
      </c>
      <c r="R65" s="49">
        <v>6762275.6799991503</v>
      </c>
      <c r="S65" s="49">
        <v>0</v>
      </c>
      <c r="T65" s="49">
        <v>8172027.1000001365</v>
      </c>
      <c r="U65" s="49">
        <v>0</v>
      </c>
      <c r="V65" s="49">
        <v>27172814.099997915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1706408.020000004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62197161.859999247</v>
      </c>
      <c r="AI65" s="49">
        <v>0</v>
      </c>
      <c r="AJ65" s="50">
        <v>643551.00000058475</v>
      </c>
      <c r="AK65" s="50">
        <v>735970778.86999953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10" t="s">
        <v>95</v>
      </c>
      <c r="D66" s="49">
        <v>8023453.0400000997</v>
      </c>
      <c r="E66" s="49">
        <v>0</v>
      </c>
      <c r="F66" s="49">
        <v>14982373.430000456</v>
      </c>
      <c r="G66" s="49">
        <v>0</v>
      </c>
      <c r="H66" s="49">
        <v>35043344.999999709</v>
      </c>
      <c r="I66" s="49">
        <v>0</v>
      </c>
      <c r="J66" s="49">
        <v>66965801.339999937</v>
      </c>
      <c r="K66" s="49">
        <v>0</v>
      </c>
      <c r="L66" s="49">
        <v>19235817.210000075</v>
      </c>
      <c r="M66" s="49">
        <v>0</v>
      </c>
      <c r="N66" s="49">
        <v>1625483.1599998781</v>
      </c>
      <c r="O66" s="49">
        <v>0</v>
      </c>
      <c r="P66" s="49">
        <v>6342082.5400000457</v>
      </c>
      <c r="Q66" s="49">
        <v>0</v>
      </c>
      <c r="R66" s="49">
        <v>1635651.3799998227</v>
      </c>
      <c r="S66" s="49">
        <v>0</v>
      </c>
      <c r="T66" s="49">
        <v>1976640.4999999381</v>
      </c>
      <c r="U66" s="49">
        <v>0</v>
      </c>
      <c r="V66" s="49">
        <v>6572528.1999996789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412744.10000006622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15044177.440000281</v>
      </c>
      <c r="AI66" s="49">
        <v>0</v>
      </c>
      <c r="AJ66" s="50">
        <v>155662.00000002072</v>
      </c>
      <c r="AK66" s="50">
        <v>178015759.34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10" t="s">
        <v>96</v>
      </c>
      <c r="D67" s="49">
        <v>10079553.890000025</v>
      </c>
      <c r="E67" s="49">
        <v>0</v>
      </c>
      <c r="F67" s="49">
        <v>18821775.29000067</v>
      </c>
      <c r="G67" s="49">
        <v>0</v>
      </c>
      <c r="H67" s="49">
        <v>44023603.000000164</v>
      </c>
      <c r="I67" s="49">
        <v>0</v>
      </c>
      <c r="J67" s="49">
        <v>84126547.389999598</v>
      </c>
      <c r="K67" s="49">
        <v>0</v>
      </c>
      <c r="L67" s="49">
        <v>24165213.559999969</v>
      </c>
      <c r="M67" s="49">
        <v>0</v>
      </c>
      <c r="N67" s="49">
        <v>2042031.3500005584</v>
      </c>
      <c r="O67" s="49">
        <v>0</v>
      </c>
      <c r="P67" s="49">
        <v>7967312.1099998076</v>
      </c>
      <c r="Q67" s="49">
        <v>0</v>
      </c>
      <c r="R67" s="49">
        <v>2054806.1099997694</v>
      </c>
      <c r="S67" s="49">
        <v>0</v>
      </c>
      <c r="T67" s="49">
        <v>2483176.9999999627</v>
      </c>
      <c r="U67" s="49">
        <v>0</v>
      </c>
      <c r="V67" s="49">
        <v>8256813.5899995994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518514.21000046754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18899418.539999992</v>
      </c>
      <c r="AI67" s="49">
        <v>0</v>
      </c>
      <c r="AJ67" s="50">
        <v>195552.00000000384</v>
      </c>
      <c r="AK67" s="50">
        <v>223634318.04000062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10" t="s">
        <v>97</v>
      </c>
      <c r="D68" s="49">
        <v>8011803.7399999453</v>
      </c>
      <c r="E68" s="49">
        <v>0</v>
      </c>
      <c r="F68" s="49">
        <v>14960619.9400004</v>
      </c>
      <c r="G68" s="49">
        <v>0</v>
      </c>
      <c r="H68" s="49">
        <v>34992466.000000097</v>
      </c>
      <c r="I68" s="49">
        <v>0</v>
      </c>
      <c r="J68" s="49">
        <v>66868571.629999369</v>
      </c>
      <c r="K68" s="49">
        <v>0</v>
      </c>
      <c r="L68" s="49">
        <v>19207888.610000052</v>
      </c>
      <c r="M68" s="49">
        <v>0</v>
      </c>
      <c r="N68" s="49">
        <v>1623123.5700001158</v>
      </c>
      <c r="O68" s="49">
        <v>0</v>
      </c>
      <c r="P68" s="49">
        <v>6332873.6999999173</v>
      </c>
      <c r="Q68" s="49">
        <v>0</v>
      </c>
      <c r="R68" s="49">
        <v>1633276.3499997361</v>
      </c>
      <c r="S68" s="49">
        <v>0</v>
      </c>
      <c r="T68" s="49">
        <v>1973770.599999961</v>
      </c>
      <c r="U68" s="49">
        <v>0</v>
      </c>
      <c r="V68" s="49">
        <v>6562985.2600002419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412144.83000005095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15022334.690000173</v>
      </c>
      <c r="AI68" s="49">
        <v>0</v>
      </c>
      <c r="AJ68" s="50">
        <v>155434.99999977526</v>
      </c>
      <c r="AK68" s="50">
        <v>177757293.91999981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10" t="s">
        <v>98</v>
      </c>
      <c r="D69" s="49">
        <v>114247564.15999889</v>
      </c>
      <c r="E69" s="49">
        <v>0</v>
      </c>
      <c r="F69" s="49">
        <v>213337016.96000418</v>
      </c>
      <c r="G69" s="49">
        <v>0</v>
      </c>
      <c r="H69" s="49">
        <v>498989274.99998903</v>
      </c>
      <c r="I69" s="49">
        <v>0</v>
      </c>
      <c r="J69" s="49">
        <v>953539527.98000085</v>
      </c>
      <c r="K69" s="49">
        <v>0</v>
      </c>
      <c r="L69" s="49">
        <v>273902676.29000652</v>
      </c>
      <c r="M69" s="49">
        <v>0</v>
      </c>
      <c r="N69" s="49">
        <v>23145581.970007412</v>
      </c>
      <c r="O69" s="49">
        <v>0</v>
      </c>
      <c r="P69" s="49">
        <v>90306179.399992719</v>
      </c>
      <c r="Q69" s="49">
        <v>0</v>
      </c>
      <c r="R69" s="49">
        <v>23290369.970001262</v>
      </c>
      <c r="S69" s="49">
        <v>0</v>
      </c>
      <c r="T69" s="49">
        <v>28145781.599998824</v>
      </c>
      <c r="U69" s="49">
        <v>0</v>
      </c>
      <c r="V69" s="49">
        <v>93587559.449999943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5877145.1499930564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214217073.10000402</v>
      </c>
      <c r="AI69" s="49">
        <v>0</v>
      </c>
      <c r="AJ69" s="50">
        <v>2216493.9999982109</v>
      </c>
      <c r="AK69" s="50">
        <v>2534802245.029995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10" t="s">
        <v>99</v>
      </c>
      <c r="D70" s="49">
        <v>54460461.640000381</v>
      </c>
      <c r="E70" s="49">
        <v>0</v>
      </c>
      <c r="F70" s="49">
        <v>101695230.33999917</v>
      </c>
      <c r="G70" s="49">
        <v>0</v>
      </c>
      <c r="H70" s="49">
        <v>237862281.99999914</v>
      </c>
      <c r="I70" s="49">
        <v>0</v>
      </c>
      <c r="J70" s="49">
        <v>454541006.47999758</v>
      </c>
      <c r="K70" s="49">
        <v>0</v>
      </c>
      <c r="L70" s="49">
        <v>130566163.98000212</v>
      </c>
      <c r="M70" s="49">
        <v>0</v>
      </c>
      <c r="N70" s="49">
        <v>11033224.879997922</v>
      </c>
      <c r="O70" s="49">
        <v>0</v>
      </c>
      <c r="P70" s="49">
        <v>43047886.980000839</v>
      </c>
      <c r="Q70" s="49">
        <v>0</v>
      </c>
      <c r="R70" s="49">
        <v>11102243.669998534</v>
      </c>
      <c r="S70" s="49">
        <v>0</v>
      </c>
      <c r="T70" s="49">
        <v>13416761.000000495</v>
      </c>
      <c r="U70" s="49">
        <v>0</v>
      </c>
      <c r="V70" s="49">
        <v>44612081.510000467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2801565.4900001758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102114743.35000086</v>
      </c>
      <c r="AI70" s="49">
        <v>0</v>
      </c>
      <c r="AJ70" s="50">
        <v>1056576.0000003567</v>
      </c>
      <c r="AK70" s="50">
        <v>1208310227.319998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10" t="s">
        <v>100</v>
      </c>
      <c r="D71" s="49">
        <v>28060243.209999878</v>
      </c>
      <c r="E71" s="49">
        <v>0</v>
      </c>
      <c r="F71" s="49">
        <v>52397516.47999905</v>
      </c>
      <c r="G71" s="49">
        <v>0</v>
      </c>
      <c r="H71" s="49">
        <v>122556313.00000004</v>
      </c>
      <c r="I71" s="49">
        <v>0</v>
      </c>
      <c r="J71" s="49">
        <v>234198000.61999997</v>
      </c>
      <c r="K71" s="49">
        <v>0</v>
      </c>
      <c r="L71" s="49">
        <v>67272994.110000223</v>
      </c>
      <c r="M71" s="49">
        <v>0</v>
      </c>
      <c r="N71" s="49">
        <v>5684765.8000004152</v>
      </c>
      <c r="O71" s="49">
        <v>0</v>
      </c>
      <c r="P71" s="49">
        <v>22180020.740002252</v>
      </c>
      <c r="Q71" s="49">
        <v>0</v>
      </c>
      <c r="R71" s="49">
        <v>5720326.8899987042</v>
      </c>
      <c r="S71" s="49">
        <v>0</v>
      </c>
      <c r="T71" s="49">
        <v>6912860.5000003688</v>
      </c>
      <c r="U71" s="49">
        <v>0</v>
      </c>
      <c r="V71" s="49">
        <v>22985957.490000796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1443480.3100002327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52613665.890000977</v>
      </c>
      <c r="AI71" s="49">
        <v>0</v>
      </c>
      <c r="AJ71" s="50">
        <v>544392.00000035018</v>
      </c>
      <c r="AK71" s="50">
        <v>622570537.0400033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10" t="s">
        <v>101</v>
      </c>
      <c r="D72" s="49">
        <v>18979616.499999836</v>
      </c>
      <c r="E72" s="49">
        <v>0</v>
      </c>
      <c r="F72" s="49">
        <v>35441059.430000067</v>
      </c>
      <c r="G72" s="49">
        <v>0</v>
      </c>
      <c r="H72" s="49">
        <v>82895640.000000983</v>
      </c>
      <c r="I72" s="49">
        <v>0</v>
      </c>
      <c r="J72" s="49">
        <v>158408756.97000018</v>
      </c>
      <c r="K72" s="49">
        <v>0</v>
      </c>
      <c r="L72" s="49">
        <v>45502657.239999898</v>
      </c>
      <c r="M72" s="49">
        <v>0</v>
      </c>
      <c r="N72" s="49">
        <v>3845107.8599999957</v>
      </c>
      <c r="O72" s="49">
        <v>0</v>
      </c>
      <c r="P72" s="49">
        <v>15002303.049999615</v>
      </c>
      <c r="Q72" s="49">
        <v>0</v>
      </c>
      <c r="R72" s="49">
        <v>3869162.0899989191</v>
      </c>
      <c r="S72" s="49">
        <v>0</v>
      </c>
      <c r="T72" s="49">
        <v>4675777.1000000015</v>
      </c>
      <c r="U72" s="49">
        <v>0</v>
      </c>
      <c r="V72" s="49">
        <v>15547429.340000723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976352.98000057042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35587261.090000272</v>
      </c>
      <c r="AI72" s="49">
        <v>0</v>
      </c>
      <c r="AJ72" s="50">
        <v>368218.99999980413</v>
      </c>
      <c r="AK72" s="50">
        <v>421099342.65000093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10" t="s">
        <v>102</v>
      </c>
      <c r="D73" s="49">
        <v>32984983.350000121</v>
      </c>
      <c r="E73" s="49">
        <v>0</v>
      </c>
      <c r="F73" s="49">
        <v>61593592.76999931</v>
      </c>
      <c r="G73" s="49">
        <v>0</v>
      </c>
      <c r="H73" s="49">
        <v>144065680.99999928</v>
      </c>
      <c r="I73" s="49">
        <v>0</v>
      </c>
      <c r="J73" s="49">
        <v>275301147.00999993</v>
      </c>
      <c r="K73" s="49">
        <v>0</v>
      </c>
      <c r="L73" s="49">
        <v>79079806.050000489</v>
      </c>
      <c r="M73" s="49">
        <v>0</v>
      </c>
      <c r="N73" s="49">
        <v>6682476.5399977546</v>
      </c>
      <c r="O73" s="49">
        <v>0</v>
      </c>
      <c r="P73" s="49">
        <v>26072746.349999797</v>
      </c>
      <c r="Q73" s="49">
        <v>0</v>
      </c>
      <c r="R73" s="49">
        <v>6724278.3899983447</v>
      </c>
      <c r="S73" s="49">
        <v>0</v>
      </c>
      <c r="T73" s="49">
        <v>8126108.7999996608</v>
      </c>
      <c r="U73" s="49">
        <v>0</v>
      </c>
      <c r="V73" s="49">
        <v>27020130.239998844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1696819.9399991692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61847678.250000782</v>
      </c>
      <c r="AI73" s="49">
        <v>0</v>
      </c>
      <c r="AJ73" s="50">
        <v>639934.00000030303</v>
      </c>
      <c r="AK73" s="50">
        <v>731835382.68999362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10" t="s">
        <v>103</v>
      </c>
      <c r="D74" s="49">
        <v>26141021.590000015</v>
      </c>
      <c r="E74" s="49">
        <v>0</v>
      </c>
      <c r="F74" s="49">
        <v>48813711.490001179</v>
      </c>
      <c r="G74" s="49">
        <v>0</v>
      </c>
      <c r="H74" s="49">
        <v>114173895.00000061</v>
      </c>
      <c r="I74" s="49">
        <v>0</v>
      </c>
      <c r="J74" s="49">
        <v>218179682.46999988</v>
      </c>
      <c r="K74" s="49">
        <v>0</v>
      </c>
      <c r="L74" s="49">
        <v>62671758.700000823</v>
      </c>
      <c r="M74" s="49">
        <v>0</v>
      </c>
      <c r="N74" s="49">
        <v>5295947.3200011421</v>
      </c>
      <c r="O74" s="49">
        <v>0</v>
      </c>
      <c r="P74" s="49">
        <v>20662985.879998956</v>
      </c>
      <c r="Q74" s="49">
        <v>0</v>
      </c>
      <c r="R74" s="49">
        <v>5329077.1100008497</v>
      </c>
      <c r="S74" s="49">
        <v>0</v>
      </c>
      <c r="T74" s="49">
        <v>6440045.3000002988</v>
      </c>
      <c r="U74" s="49">
        <v>0</v>
      </c>
      <c r="V74" s="49">
        <v>21413800.069999602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1344751.3799992402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49015076.819999583</v>
      </c>
      <c r="AI74" s="49">
        <v>0</v>
      </c>
      <c r="AJ74" s="50">
        <v>507155.99999999342</v>
      </c>
      <c r="AK74" s="50">
        <v>579988909.13000214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10" t="s">
        <v>104</v>
      </c>
      <c r="D75" s="49">
        <v>12365728.349999972</v>
      </c>
      <c r="E75" s="49">
        <v>0</v>
      </c>
      <c r="F75" s="49">
        <v>23090799.830000542</v>
      </c>
      <c r="G75" s="49">
        <v>0</v>
      </c>
      <c r="H75" s="49">
        <v>54008728.999999993</v>
      </c>
      <c r="I75" s="49">
        <v>0</v>
      </c>
      <c r="J75" s="49">
        <v>103207546.02999993</v>
      </c>
      <c r="K75" s="49">
        <v>0</v>
      </c>
      <c r="L75" s="49">
        <v>29646199.590000499</v>
      </c>
      <c r="M75" s="49">
        <v>0</v>
      </c>
      <c r="N75" s="49">
        <v>2505191.3099993961</v>
      </c>
      <c r="O75" s="49">
        <v>0</v>
      </c>
      <c r="P75" s="49">
        <v>9774402.4499999341</v>
      </c>
      <c r="Q75" s="49">
        <v>0</v>
      </c>
      <c r="R75" s="49">
        <v>2520861.9500004491</v>
      </c>
      <c r="S75" s="49">
        <v>0</v>
      </c>
      <c r="T75" s="49">
        <v>3046393.9999998356</v>
      </c>
      <c r="U75" s="49">
        <v>0</v>
      </c>
      <c r="V75" s="49">
        <v>10129567.070000716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636120.16000000108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23186053.499999739</v>
      </c>
      <c r="AI75" s="49">
        <v>0</v>
      </c>
      <c r="AJ75" s="50">
        <v>239904.99999963411</v>
      </c>
      <c r="AK75" s="50">
        <v>274357498.24000061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10" t="s">
        <v>105</v>
      </c>
      <c r="D76" s="49">
        <v>26726398.740000349</v>
      </c>
      <c r="E76" s="49">
        <v>0</v>
      </c>
      <c r="F76" s="49">
        <v>49906798.259998687</v>
      </c>
      <c r="G76" s="49">
        <v>0</v>
      </c>
      <c r="H76" s="49">
        <v>116730595.99999882</v>
      </c>
      <c r="I76" s="49">
        <v>0</v>
      </c>
      <c r="J76" s="49">
        <v>223065392.85000145</v>
      </c>
      <c r="K76" s="49">
        <v>0</v>
      </c>
      <c r="L76" s="49">
        <v>64075170.430000536</v>
      </c>
      <c r="M76" s="49">
        <v>0</v>
      </c>
      <c r="N76" s="49">
        <v>5414540.7699991865</v>
      </c>
      <c r="O76" s="49">
        <v>0</v>
      </c>
      <c r="P76" s="49">
        <v>21125693.410001174</v>
      </c>
      <c r="Q76" s="49">
        <v>0</v>
      </c>
      <c r="R76" s="49">
        <v>5448411.2900002412</v>
      </c>
      <c r="S76" s="49">
        <v>0</v>
      </c>
      <c r="T76" s="49">
        <v>6584257.500000339</v>
      </c>
      <c r="U76" s="49">
        <v>0</v>
      </c>
      <c r="V76" s="49">
        <v>21893319.180000346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1374864.5799992385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50112673.790000089</v>
      </c>
      <c r="AI76" s="49">
        <v>0</v>
      </c>
      <c r="AJ76" s="50">
        <v>518513.99999974127</v>
      </c>
      <c r="AK76" s="50">
        <v>592976630.80000031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10" t="s">
        <v>106</v>
      </c>
      <c r="D77" s="49">
        <v>22034644.529999778</v>
      </c>
      <c r="E77" s="49">
        <v>0</v>
      </c>
      <c r="F77" s="49">
        <v>41145782.519999988</v>
      </c>
      <c r="G77" s="49">
        <v>0</v>
      </c>
      <c r="H77" s="49">
        <v>96238826.000000387</v>
      </c>
      <c r="I77" s="49">
        <v>0</v>
      </c>
      <c r="J77" s="49">
        <v>183906804.74000072</v>
      </c>
      <c r="K77" s="49">
        <v>0</v>
      </c>
      <c r="L77" s="49">
        <v>52826930.300001107</v>
      </c>
      <c r="M77" s="49">
        <v>0</v>
      </c>
      <c r="N77" s="49">
        <v>4464031.7500003222</v>
      </c>
      <c r="O77" s="49">
        <v>0</v>
      </c>
      <c r="P77" s="49">
        <v>17417128.830001052</v>
      </c>
      <c r="Q77" s="49">
        <v>0</v>
      </c>
      <c r="R77" s="49">
        <v>4491956.160000369</v>
      </c>
      <c r="S77" s="49">
        <v>0</v>
      </c>
      <c r="T77" s="49">
        <v>5428407.0999998255</v>
      </c>
      <c r="U77" s="49">
        <v>0</v>
      </c>
      <c r="V77" s="49">
        <v>18050000.470000975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1133510.49000022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41315515.950000294</v>
      </c>
      <c r="AI77" s="49">
        <v>0</v>
      </c>
      <c r="AJ77" s="50">
        <v>427489.0000004702</v>
      </c>
      <c r="AK77" s="50">
        <v>488881027.84000564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10" t="s">
        <v>107</v>
      </c>
      <c r="D78" s="49">
        <v>17631210.420000061</v>
      </c>
      <c r="E78" s="49">
        <v>0</v>
      </c>
      <c r="F78" s="49">
        <v>32923149.849999994</v>
      </c>
      <c r="G78" s="49">
        <v>0</v>
      </c>
      <c r="H78" s="49">
        <v>77006325.000000805</v>
      </c>
      <c r="I78" s="49">
        <v>0</v>
      </c>
      <c r="J78" s="49">
        <v>147154611.80999935</v>
      </c>
      <c r="K78" s="49">
        <v>0</v>
      </c>
      <c r="L78" s="49">
        <v>42269922.819998786</v>
      </c>
      <c r="M78" s="49">
        <v>0</v>
      </c>
      <c r="N78" s="49">
        <v>3571932.3799996302</v>
      </c>
      <c r="O78" s="49">
        <v>0</v>
      </c>
      <c r="P78" s="49">
        <v>13936465.93000064</v>
      </c>
      <c r="Q78" s="49">
        <v>0</v>
      </c>
      <c r="R78" s="49">
        <v>3594277.2299996996</v>
      </c>
      <c r="S78" s="49">
        <v>0</v>
      </c>
      <c r="T78" s="49">
        <v>4343586.7000002339</v>
      </c>
      <c r="U78" s="49">
        <v>0</v>
      </c>
      <c r="V78" s="49">
        <v>14442863.159999603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906988.17000013008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33058965.579999998</v>
      </c>
      <c r="AI78" s="49">
        <v>0</v>
      </c>
      <c r="AJ78" s="50">
        <v>342060.00000050105</v>
      </c>
      <c r="AK78" s="50">
        <v>391182359.04999948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10" t="s">
        <v>108</v>
      </c>
      <c r="D79" s="49">
        <v>47456322.060000196</v>
      </c>
      <c r="E79" s="49">
        <v>0</v>
      </c>
      <c r="F79" s="49">
        <v>88616246.239998654</v>
      </c>
      <c r="G79" s="49">
        <v>0</v>
      </c>
      <c r="H79" s="49">
        <v>207270902.00000203</v>
      </c>
      <c r="I79" s="49">
        <v>0</v>
      </c>
      <c r="J79" s="49">
        <v>396082659.61999935</v>
      </c>
      <c r="K79" s="49">
        <v>0</v>
      </c>
      <c r="L79" s="49">
        <v>113774098.50000042</v>
      </c>
      <c r="M79" s="49">
        <v>0</v>
      </c>
      <c r="N79" s="49">
        <v>9614245.5699998736</v>
      </c>
      <c r="O79" s="49">
        <v>0</v>
      </c>
      <c r="P79" s="49">
        <v>37511514.400002599</v>
      </c>
      <c r="Q79" s="49">
        <v>0</v>
      </c>
      <c r="R79" s="49">
        <v>9674388.4199993331</v>
      </c>
      <c r="S79" s="49">
        <v>0</v>
      </c>
      <c r="T79" s="49">
        <v>11691236.400000453</v>
      </c>
      <c r="U79" s="49">
        <v>0</v>
      </c>
      <c r="V79" s="49">
        <v>38874539.389998801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2441257.200002051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88981804.439999312</v>
      </c>
      <c r="AI79" s="49">
        <v>0</v>
      </c>
      <c r="AJ79" s="50">
        <v>920691.00000176486</v>
      </c>
      <c r="AK79" s="50">
        <v>1052909905.2400048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10" t="s">
        <v>109</v>
      </c>
      <c r="D80" s="49">
        <v>12869560.43000013</v>
      </c>
      <c r="E80" s="49">
        <v>0</v>
      </c>
      <c r="F80" s="49">
        <v>24031614.240000222</v>
      </c>
      <c r="G80" s="49">
        <v>0</v>
      </c>
      <c r="H80" s="49">
        <v>56209275.000000782</v>
      </c>
      <c r="I80" s="49">
        <v>0</v>
      </c>
      <c r="J80" s="49">
        <v>107412658.42000042</v>
      </c>
      <c r="K80" s="49">
        <v>0</v>
      </c>
      <c r="L80" s="49">
        <v>30854111.1599999</v>
      </c>
      <c r="M80" s="49">
        <v>0</v>
      </c>
      <c r="N80" s="49">
        <v>2607263.380000141</v>
      </c>
      <c r="O80" s="49">
        <v>0</v>
      </c>
      <c r="P80" s="49">
        <v>10172653.480000548</v>
      </c>
      <c r="Q80" s="49">
        <v>0</v>
      </c>
      <c r="R80" s="49">
        <v>2623572.9900000771</v>
      </c>
      <c r="S80" s="49">
        <v>0</v>
      </c>
      <c r="T80" s="49">
        <v>3170516.8999999226</v>
      </c>
      <c r="U80" s="49">
        <v>0</v>
      </c>
      <c r="V80" s="49">
        <v>10542288.28999961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662038.38000014983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24130751.379999742</v>
      </c>
      <c r="AI80" s="49">
        <v>0</v>
      </c>
      <c r="AJ80" s="50">
        <v>249678.99999966176</v>
      </c>
      <c r="AK80" s="50">
        <v>285535983.05000126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10" t="s">
        <v>110</v>
      </c>
      <c r="D81" s="49">
        <v>13195740.729999902</v>
      </c>
      <c r="E81" s="49">
        <v>0</v>
      </c>
      <c r="F81" s="49">
        <v>24640701.630000241</v>
      </c>
      <c r="G81" s="49">
        <v>0</v>
      </c>
      <c r="H81" s="49">
        <v>57633904.000000007</v>
      </c>
      <c r="I81" s="49">
        <v>0</v>
      </c>
      <c r="J81" s="49">
        <v>110135042.41000021</v>
      </c>
      <c r="K81" s="49">
        <v>0</v>
      </c>
      <c r="L81" s="49">
        <v>31636111.710000034</v>
      </c>
      <c r="M81" s="49">
        <v>0</v>
      </c>
      <c r="N81" s="49">
        <v>2673345.1700006877</v>
      </c>
      <c r="O81" s="49">
        <v>0</v>
      </c>
      <c r="P81" s="49">
        <v>10430479.649999594</v>
      </c>
      <c r="Q81" s="49">
        <v>0</v>
      </c>
      <c r="R81" s="49">
        <v>2690067.5099999579</v>
      </c>
      <c r="S81" s="49">
        <v>0</v>
      </c>
      <c r="T81" s="49">
        <v>3250873.9999998379</v>
      </c>
      <c r="U81" s="49">
        <v>0</v>
      </c>
      <c r="V81" s="49">
        <v>10809484.260000382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678817.86999985576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24742347.700000115</v>
      </c>
      <c r="AI81" s="49">
        <v>0</v>
      </c>
      <c r="AJ81" s="50">
        <v>256008.00000031994</v>
      </c>
      <c r="AK81" s="50">
        <v>292772924.64000118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10" t="s">
        <v>111</v>
      </c>
      <c r="D82" s="49">
        <v>55436090.239999764</v>
      </c>
      <c r="E82" s="49">
        <v>0</v>
      </c>
      <c r="F82" s="49">
        <v>103517042.61999924</v>
      </c>
      <c r="G82" s="49">
        <v>0</v>
      </c>
      <c r="H82" s="49">
        <v>242123451.00000116</v>
      </c>
      <c r="I82" s="49">
        <v>0</v>
      </c>
      <c r="J82" s="49">
        <v>462683854.77999884</v>
      </c>
      <c r="K82" s="49">
        <v>0</v>
      </c>
      <c r="L82" s="49">
        <v>132905183.51999861</v>
      </c>
      <c r="M82" s="49">
        <v>0</v>
      </c>
      <c r="N82" s="49">
        <v>11230879.099998668</v>
      </c>
      <c r="O82" s="49">
        <v>0</v>
      </c>
      <c r="P82" s="49">
        <v>43819065.609999403</v>
      </c>
      <c r="Q82" s="49">
        <v>0</v>
      </c>
      <c r="R82" s="49">
        <v>11301133.950001165</v>
      </c>
      <c r="S82" s="49">
        <v>0</v>
      </c>
      <c r="T82" s="49">
        <v>13657114.700000681</v>
      </c>
      <c r="U82" s="49">
        <v>0</v>
      </c>
      <c r="V82" s="49">
        <v>45411281.370002493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2851754.0499986084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103944071.64999846</v>
      </c>
      <c r="AI82" s="49">
        <v>0</v>
      </c>
      <c r="AJ82" s="50">
        <v>1075503.999998827</v>
      </c>
      <c r="AK82" s="50">
        <v>1229956426.5899959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10" t="s">
        <v>112</v>
      </c>
      <c r="D83" s="49">
        <v>25060549.329999954</v>
      </c>
      <c r="E83" s="49">
        <v>0</v>
      </c>
      <c r="F83" s="49">
        <v>46796119.910000794</v>
      </c>
      <c r="G83" s="49">
        <v>0</v>
      </c>
      <c r="H83" s="49">
        <v>109454807.99999876</v>
      </c>
      <c r="I83" s="49">
        <v>0</v>
      </c>
      <c r="J83" s="49">
        <v>209161784.73000181</v>
      </c>
      <c r="K83" s="49">
        <v>0</v>
      </c>
      <c r="L83" s="49">
        <v>60081381.870000392</v>
      </c>
      <c r="M83" s="49">
        <v>0</v>
      </c>
      <c r="N83" s="49">
        <v>5077054.3500000779</v>
      </c>
      <c r="O83" s="49">
        <v>0</v>
      </c>
      <c r="P83" s="49">
        <v>19808934.950000145</v>
      </c>
      <c r="Q83" s="49">
        <v>0</v>
      </c>
      <c r="R83" s="49">
        <v>5108813.6800005268</v>
      </c>
      <c r="S83" s="49">
        <v>0</v>
      </c>
      <c r="T83" s="49">
        <v>6173862.500000231</v>
      </c>
      <c r="U83" s="49">
        <v>0</v>
      </c>
      <c r="V83" s="49">
        <v>20528714.340000305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1289169.5200000799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46989163.979999036</v>
      </c>
      <c r="AI83" s="49">
        <v>0</v>
      </c>
      <c r="AJ83" s="50">
        <v>486195.00000038766</v>
      </c>
      <c r="AK83" s="50">
        <v>556016552.16000247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10" t="s">
        <v>113</v>
      </c>
      <c r="D84" s="49">
        <v>141145790.03000131</v>
      </c>
      <c r="E84" s="49">
        <v>0</v>
      </c>
      <c r="F84" s="49">
        <v>263564670.51000997</v>
      </c>
      <c r="G84" s="49">
        <v>0</v>
      </c>
      <c r="H84" s="49">
        <v>616470345.99999774</v>
      </c>
      <c r="I84" s="49">
        <v>0</v>
      </c>
      <c r="J84" s="49">
        <v>1178039032.8600018</v>
      </c>
      <c r="K84" s="49">
        <v>0</v>
      </c>
      <c r="L84" s="49">
        <v>338389793.44000709</v>
      </c>
      <c r="M84" s="49">
        <v>0</v>
      </c>
      <c r="N84" s="49">
        <v>28594933.230002385</v>
      </c>
      <c r="O84" s="49">
        <v>0</v>
      </c>
      <c r="P84" s="49">
        <v>111567692.76999323</v>
      </c>
      <c r="Q84" s="49">
        <v>0</v>
      </c>
      <c r="R84" s="49">
        <v>28773810.289995573</v>
      </c>
      <c r="S84" s="49">
        <v>0</v>
      </c>
      <c r="T84" s="49">
        <v>34772370.000001281</v>
      </c>
      <c r="U84" s="49">
        <v>0</v>
      </c>
      <c r="V84" s="49">
        <v>115621633.21999829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7260848.8199939663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264651927.10000375</v>
      </c>
      <c r="AI84" s="49">
        <v>0</v>
      </c>
      <c r="AJ84" s="50">
        <v>2738340.9999986403</v>
      </c>
      <c r="AK84" s="50">
        <v>3131591189.2700047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10" t="s">
        <v>114</v>
      </c>
      <c r="D85" s="49">
        <v>70737441.330000848</v>
      </c>
      <c r="E85" s="49">
        <v>0</v>
      </c>
      <c r="F85" s="49">
        <v>132089594.87999742</v>
      </c>
      <c r="G85" s="49">
        <v>0</v>
      </c>
      <c r="H85" s="49">
        <v>308953850.00000435</v>
      </c>
      <c r="I85" s="49">
        <v>0</v>
      </c>
      <c r="J85" s="49">
        <v>590392860.77000153</v>
      </c>
      <c r="K85" s="49">
        <v>0</v>
      </c>
      <c r="L85" s="49">
        <v>169589388.07000202</v>
      </c>
      <c r="M85" s="49">
        <v>0</v>
      </c>
      <c r="N85" s="49">
        <v>14330801.879998047</v>
      </c>
      <c r="O85" s="49">
        <v>0</v>
      </c>
      <c r="P85" s="49">
        <v>55913910.049999006</v>
      </c>
      <c r="Q85" s="49">
        <v>0</v>
      </c>
      <c r="R85" s="49">
        <v>14420449.530004181</v>
      </c>
      <c r="S85" s="49">
        <v>0</v>
      </c>
      <c r="T85" s="49">
        <v>17426722.300000925</v>
      </c>
      <c r="U85" s="49">
        <v>0</v>
      </c>
      <c r="V85" s="49">
        <v>57945607.809999831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3638889.1199985547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132634492.05000137</v>
      </c>
      <c r="AI85" s="49">
        <v>0</v>
      </c>
      <c r="AJ85" s="50">
        <v>1372362.9999982435</v>
      </c>
      <c r="AK85" s="50">
        <v>1569446370.7900066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10" t="s">
        <v>115</v>
      </c>
      <c r="D86" s="49">
        <v>5102391.9100000607</v>
      </c>
      <c r="E86" s="49">
        <v>0</v>
      </c>
      <c r="F86" s="49">
        <v>9527809.3399997745</v>
      </c>
      <c r="G86" s="49">
        <v>0</v>
      </c>
      <c r="H86" s="49">
        <v>22285280.999999687</v>
      </c>
      <c r="I86" s="49">
        <v>0</v>
      </c>
      <c r="J86" s="49">
        <v>42585874.780000091</v>
      </c>
      <c r="K86" s="49">
        <v>0</v>
      </c>
      <c r="L86" s="49">
        <v>12232722.940000262</v>
      </c>
      <c r="M86" s="49">
        <v>0</v>
      </c>
      <c r="N86" s="49">
        <v>1033701.3299996438</v>
      </c>
      <c r="O86" s="49">
        <v>0</v>
      </c>
      <c r="P86" s="49">
        <v>4033149.439999966</v>
      </c>
      <c r="Q86" s="49">
        <v>0</v>
      </c>
      <c r="R86" s="49">
        <v>1040167.020000338</v>
      </c>
      <c r="S86" s="49">
        <v>0</v>
      </c>
      <c r="T86" s="49">
        <v>1257014.199999931</v>
      </c>
      <c r="U86" s="49">
        <v>0</v>
      </c>
      <c r="V86" s="49">
        <v>4179698.900000067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262478.17000004946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9567113.9199999943</v>
      </c>
      <c r="AI86" s="49">
        <v>0</v>
      </c>
      <c r="AJ86" s="50">
        <v>98991.000000058717</v>
      </c>
      <c r="AK86" s="50">
        <v>113206393.94999993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10" t="s">
        <v>116</v>
      </c>
      <c r="D87" s="49">
        <v>32944210.810000323</v>
      </c>
      <c r="E87" s="49">
        <v>0</v>
      </c>
      <c r="F87" s="49">
        <v>61517455.600002408</v>
      </c>
      <c r="G87" s="49">
        <v>0</v>
      </c>
      <c r="H87" s="49">
        <v>143887598.9999983</v>
      </c>
      <c r="I87" s="49">
        <v>0</v>
      </c>
      <c r="J87" s="49">
        <v>274960848.50999928</v>
      </c>
      <c r="K87" s="49">
        <v>0</v>
      </c>
      <c r="L87" s="49">
        <v>78982055.989999309</v>
      </c>
      <c r="M87" s="49">
        <v>0</v>
      </c>
      <c r="N87" s="49">
        <v>6674215.8600013237</v>
      </c>
      <c r="O87" s="49">
        <v>0</v>
      </c>
      <c r="P87" s="49">
        <v>26040519.129999656</v>
      </c>
      <c r="Q87" s="49">
        <v>0</v>
      </c>
      <c r="R87" s="49">
        <v>6715966.8299993966</v>
      </c>
      <c r="S87" s="49">
        <v>0</v>
      </c>
      <c r="T87" s="49">
        <v>8116064.1999997562</v>
      </c>
      <c r="U87" s="49">
        <v>0</v>
      </c>
      <c r="V87" s="49">
        <v>26986731.239998985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1694722.5100018643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61771228.709999524</v>
      </c>
      <c r="AI87" s="49">
        <v>0</v>
      </c>
      <c r="AJ87" s="50">
        <v>639143.99999949918</v>
      </c>
      <c r="AK87" s="50">
        <v>730930762.38999975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10" t="s">
        <v>117</v>
      </c>
      <c r="D88" s="49">
        <v>19320358.430000082</v>
      </c>
      <c r="E88" s="49">
        <v>0</v>
      </c>
      <c r="F88" s="49">
        <v>36077335.160000727</v>
      </c>
      <c r="G88" s="49">
        <v>0</v>
      </c>
      <c r="H88" s="49">
        <v>84383869.000000387</v>
      </c>
      <c r="I88" s="49">
        <v>0</v>
      </c>
      <c r="J88" s="49">
        <v>161252676.35999936</v>
      </c>
      <c r="K88" s="49">
        <v>0</v>
      </c>
      <c r="L88" s="49">
        <v>46319568.540000506</v>
      </c>
      <c r="M88" s="49">
        <v>0</v>
      </c>
      <c r="N88" s="49">
        <v>3914139.1899993843</v>
      </c>
      <c r="O88" s="49">
        <v>0</v>
      </c>
      <c r="P88" s="49">
        <v>15271640.020001009</v>
      </c>
      <c r="Q88" s="49">
        <v>0</v>
      </c>
      <c r="R88" s="49">
        <v>3938624.9000006728</v>
      </c>
      <c r="S88" s="49">
        <v>0</v>
      </c>
      <c r="T88" s="49">
        <v>4759721.4999998445</v>
      </c>
      <c r="U88" s="49">
        <v>0</v>
      </c>
      <c r="V88" s="49">
        <v>15826553.4799993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993881.66000021051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36226160.819999747</v>
      </c>
      <c r="AI88" s="49">
        <v>0</v>
      </c>
      <c r="AJ88" s="50">
        <v>374829.99999955407</v>
      </c>
      <c r="AK88" s="50">
        <v>428659359.06000072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10" t="s">
        <v>118</v>
      </c>
      <c r="D89" s="49">
        <v>17232222.009999949</v>
      </c>
      <c r="E89" s="49">
        <v>0</v>
      </c>
      <c r="F89" s="49">
        <v>32178111.740000278</v>
      </c>
      <c r="G89" s="49">
        <v>0</v>
      </c>
      <c r="H89" s="49">
        <v>75263698.000000864</v>
      </c>
      <c r="I89" s="49">
        <v>0</v>
      </c>
      <c r="J89" s="49">
        <v>143824552.84999973</v>
      </c>
      <c r="K89" s="49">
        <v>0</v>
      </c>
      <c r="L89" s="49">
        <v>41313368.579999194</v>
      </c>
      <c r="M89" s="49">
        <v>0</v>
      </c>
      <c r="N89" s="49">
        <v>3491102.0599994431</v>
      </c>
      <c r="O89" s="49">
        <v>0</v>
      </c>
      <c r="P89" s="49">
        <v>13621088.050000366</v>
      </c>
      <c r="Q89" s="49">
        <v>0</v>
      </c>
      <c r="R89" s="49">
        <v>3512940.3700003996</v>
      </c>
      <c r="S89" s="49">
        <v>0</v>
      </c>
      <c r="T89" s="49">
        <v>4245292.7999997344</v>
      </c>
      <c r="U89" s="49">
        <v>0</v>
      </c>
      <c r="V89" s="49">
        <v>14116026.710000081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886463.25999872922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32310852.209999539</v>
      </c>
      <c r="AI89" s="49">
        <v>0</v>
      </c>
      <c r="AJ89" s="50">
        <v>334317.99999976868</v>
      </c>
      <c r="AK89" s="50">
        <v>382330036.63999814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10" t="s">
        <v>119</v>
      </c>
      <c r="D90" s="49">
        <v>80281127.580000579</v>
      </c>
      <c r="E90" s="49">
        <v>0</v>
      </c>
      <c r="F90" s="49">
        <v>149910733.17999655</v>
      </c>
      <c r="G90" s="49">
        <v>0</v>
      </c>
      <c r="H90" s="49">
        <v>350636988.00000584</v>
      </c>
      <c r="I90" s="49">
        <v>0</v>
      </c>
      <c r="J90" s="49">
        <v>670046919.31000149</v>
      </c>
      <c r="K90" s="49">
        <v>0</v>
      </c>
      <c r="L90" s="49">
        <v>192469886.4300006</v>
      </c>
      <c r="M90" s="49">
        <v>0</v>
      </c>
      <c r="N90" s="49">
        <v>16264271.219998186</v>
      </c>
      <c r="O90" s="49">
        <v>0</v>
      </c>
      <c r="P90" s="49">
        <v>63457650.440001763</v>
      </c>
      <c r="Q90" s="49">
        <v>0</v>
      </c>
      <c r="R90" s="49">
        <v>16366013.799999896</v>
      </c>
      <c r="S90" s="49">
        <v>0</v>
      </c>
      <c r="T90" s="49">
        <v>19777884.099998619</v>
      </c>
      <c r="U90" s="49">
        <v>0</v>
      </c>
      <c r="V90" s="49">
        <v>65763457.979996994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4129837.3200004785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150529145.21000075</v>
      </c>
      <c r="AI90" s="49">
        <v>0</v>
      </c>
      <c r="AJ90" s="50">
        <v>1557519.0000014051</v>
      </c>
      <c r="AK90" s="50">
        <v>1781191433.570003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10" t="s">
        <v>120</v>
      </c>
      <c r="D91" s="49">
        <v>21542461.749999847</v>
      </c>
      <c r="E91" s="49">
        <v>0</v>
      </c>
      <c r="F91" s="49">
        <v>40226716.569997981</v>
      </c>
      <c r="G91" s="49">
        <v>0</v>
      </c>
      <c r="H91" s="49">
        <v>94089160.999998465</v>
      </c>
      <c r="I91" s="49">
        <v>0</v>
      </c>
      <c r="J91" s="49">
        <v>179798922.06999886</v>
      </c>
      <c r="K91" s="49">
        <v>0</v>
      </c>
      <c r="L91" s="49">
        <v>51646947.320000425</v>
      </c>
      <c r="M91" s="49">
        <v>0</v>
      </c>
      <c r="N91" s="49">
        <v>4364319.1699992884</v>
      </c>
      <c r="O91" s="49">
        <v>0</v>
      </c>
      <c r="P91" s="49">
        <v>17028086.459999215</v>
      </c>
      <c r="Q91" s="49">
        <v>0</v>
      </c>
      <c r="R91" s="49">
        <v>4391620.1400001664</v>
      </c>
      <c r="S91" s="49">
        <v>0</v>
      </c>
      <c r="T91" s="49">
        <v>5307154.1000000564</v>
      </c>
      <c r="U91" s="49">
        <v>0</v>
      </c>
      <c r="V91" s="49">
        <v>17646822.190001145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1108191.4400008479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40392660.789999746</v>
      </c>
      <c r="AI91" s="49">
        <v>0</v>
      </c>
      <c r="AJ91" s="50">
        <v>417941.00000034069</v>
      </c>
      <c r="AK91" s="50">
        <v>477961003.9999963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10" t="s">
        <v>121</v>
      </c>
      <c r="D92" s="49">
        <v>25966282.140000239</v>
      </c>
      <c r="E92" s="49">
        <v>0</v>
      </c>
      <c r="F92" s="49">
        <v>48487415.320000507</v>
      </c>
      <c r="G92" s="49">
        <v>0</v>
      </c>
      <c r="H92" s="49">
        <v>113410700.99999942</v>
      </c>
      <c r="I92" s="49">
        <v>0</v>
      </c>
      <c r="J92" s="49">
        <v>216721262.75999963</v>
      </c>
      <c r="K92" s="49">
        <v>0</v>
      </c>
      <c r="L92" s="49">
        <v>62252829.83999794</v>
      </c>
      <c r="M92" s="49">
        <v>0</v>
      </c>
      <c r="N92" s="49">
        <v>5260547.7799984645</v>
      </c>
      <c r="O92" s="49">
        <v>0</v>
      </c>
      <c r="P92" s="49">
        <v>20524864.100000206</v>
      </c>
      <c r="Q92" s="49">
        <v>0</v>
      </c>
      <c r="R92" s="49">
        <v>5293454.8499997705</v>
      </c>
      <c r="S92" s="49">
        <v>0</v>
      </c>
      <c r="T92" s="49">
        <v>6396996.8000000678</v>
      </c>
      <c r="U92" s="49">
        <v>0</v>
      </c>
      <c r="V92" s="49">
        <v>21270659.240000438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1335762.5700011209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48687435.929999053</v>
      </c>
      <c r="AI92" s="49">
        <v>0</v>
      </c>
      <c r="AJ92" s="50">
        <v>503765.99999921565</v>
      </c>
      <c r="AK92" s="50">
        <v>576111978.32999611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10" t="s">
        <v>122</v>
      </c>
      <c r="D93" s="49">
        <v>57972724.569999389</v>
      </c>
      <c r="E93" s="49">
        <v>0</v>
      </c>
      <c r="F93" s="49">
        <v>108253755.93999527</v>
      </c>
      <c r="G93" s="49">
        <v>0</v>
      </c>
      <c r="H93" s="49">
        <v>253202492.00000164</v>
      </c>
      <c r="I93" s="49">
        <v>0</v>
      </c>
      <c r="J93" s="49">
        <v>483855255.77999926</v>
      </c>
      <c r="K93" s="49">
        <v>0</v>
      </c>
      <c r="L93" s="49">
        <v>138986634.24999729</v>
      </c>
      <c r="M93" s="49">
        <v>0</v>
      </c>
      <c r="N93" s="49">
        <v>11744779.260002123</v>
      </c>
      <c r="O93" s="49">
        <v>0</v>
      </c>
      <c r="P93" s="49">
        <v>45824129.690000102</v>
      </c>
      <c r="Q93" s="49">
        <v>0</v>
      </c>
      <c r="R93" s="49">
        <v>11818249.690000325</v>
      </c>
      <c r="S93" s="49">
        <v>0</v>
      </c>
      <c r="T93" s="49">
        <v>14282034.400000259</v>
      </c>
      <c r="U93" s="49">
        <v>0</v>
      </c>
      <c r="V93" s="49">
        <v>47489203.289998211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2982244.1500003692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108700325.19999991</v>
      </c>
      <c r="AI93" s="49">
        <v>0</v>
      </c>
      <c r="AJ93" s="50">
        <v>1124715.9999985341</v>
      </c>
      <c r="AK93" s="50">
        <v>1286236544.2199929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10" t="s">
        <v>123</v>
      </c>
      <c r="D94" s="49">
        <v>10941601.840000054</v>
      </c>
      <c r="E94" s="49">
        <v>0</v>
      </c>
      <c r="F94" s="49">
        <v>20431495.649999555</v>
      </c>
      <c r="G94" s="49">
        <v>0</v>
      </c>
      <c r="H94" s="49">
        <v>47788695.999999978</v>
      </c>
      <c r="I94" s="49">
        <v>0</v>
      </c>
      <c r="J94" s="49">
        <v>91321420.230000034</v>
      </c>
      <c r="K94" s="49">
        <v>0</v>
      </c>
      <c r="L94" s="49">
        <v>26231929.320000757</v>
      </c>
      <c r="M94" s="49">
        <v>0</v>
      </c>
      <c r="N94" s="49">
        <v>2216675.1500001987</v>
      </c>
      <c r="O94" s="49">
        <v>0</v>
      </c>
      <c r="P94" s="49">
        <v>8648712.7199999988</v>
      </c>
      <c r="Q94" s="49">
        <v>0</v>
      </c>
      <c r="R94" s="49">
        <v>2230541.4700000267</v>
      </c>
      <c r="S94" s="49">
        <v>0</v>
      </c>
      <c r="T94" s="49">
        <v>2695549.2000000584</v>
      </c>
      <c r="U94" s="49">
        <v>0</v>
      </c>
      <c r="V94" s="49">
        <v>8962973.1599993166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562859.91000025603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20515780.249999605</v>
      </c>
      <c r="AI94" s="49">
        <v>0</v>
      </c>
      <c r="AJ94" s="50">
        <v>212275.99999979784</v>
      </c>
      <c r="AK94" s="50">
        <v>242760510.89999959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10" t="s">
        <v>124</v>
      </c>
      <c r="D95" s="49">
        <v>69220120.450000778</v>
      </c>
      <c r="E95" s="49">
        <v>0</v>
      </c>
      <c r="F95" s="49">
        <v>129256269.88000166</v>
      </c>
      <c r="G95" s="49">
        <v>0</v>
      </c>
      <c r="H95" s="49">
        <v>302326776.00000119</v>
      </c>
      <c r="I95" s="49">
        <v>0</v>
      </c>
      <c r="J95" s="49">
        <v>577728911.25999761</v>
      </c>
      <c r="K95" s="49">
        <v>0</v>
      </c>
      <c r="L95" s="49">
        <v>165951689.07999873</v>
      </c>
      <c r="M95" s="49">
        <v>0</v>
      </c>
      <c r="N95" s="49">
        <v>14023405.75999938</v>
      </c>
      <c r="O95" s="49">
        <v>0</v>
      </c>
      <c r="P95" s="49">
        <v>54714554.929998852</v>
      </c>
      <c r="Q95" s="49">
        <v>0</v>
      </c>
      <c r="R95" s="49">
        <v>14111129.889998015</v>
      </c>
      <c r="S95" s="49">
        <v>0</v>
      </c>
      <c r="T95" s="49">
        <v>17052918.400000013</v>
      </c>
      <c r="U95" s="49">
        <v>0</v>
      </c>
      <c r="V95" s="49">
        <v>56702670.97000441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3560834.719998973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129789477.01999915</v>
      </c>
      <c r="AI95" s="49">
        <v>0</v>
      </c>
      <c r="AJ95" s="50">
        <v>1342924.9999986961</v>
      </c>
      <c r="AK95" s="50">
        <v>1535781683.3599973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10" t="s">
        <v>125</v>
      </c>
      <c r="D96" s="49">
        <v>21347336.030000221</v>
      </c>
      <c r="E96" s="49">
        <v>0</v>
      </c>
      <c r="F96" s="49">
        <v>39862355.320000611</v>
      </c>
      <c r="G96" s="49">
        <v>0</v>
      </c>
      <c r="H96" s="49">
        <v>93236926.999999002</v>
      </c>
      <c r="I96" s="49">
        <v>0</v>
      </c>
      <c r="J96" s="49">
        <v>178170351.61000007</v>
      </c>
      <c r="K96" s="49">
        <v>0</v>
      </c>
      <c r="L96" s="49">
        <v>51179143.430000424</v>
      </c>
      <c r="M96" s="49">
        <v>0</v>
      </c>
      <c r="N96" s="49">
        <v>4324788.3900002623</v>
      </c>
      <c r="O96" s="49">
        <v>0</v>
      </c>
      <c r="P96" s="49">
        <v>16873849.909999512</v>
      </c>
      <c r="Q96" s="49">
        <v>0</v>
      </c>
      <c r="R96" s="49">
        <v>4351842.0699996799</v>
      </c>
      <c r="S96" s="49">
        <v>0</v>
      </c>
      <c r="T96" s="49">
        <v>5259083.2999997288</v>
      </c>
      <c r="U96" s="49">
        <v>0</v>
      </c>
      <c r="V96" s="49">
        <v>17486981.82000038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1098153.7099990547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40026795.129999571</v>
      </c>
      <c r="AI96" s="49">
        <v>0</v>
      </c>
      <c r="AJ96" s="50">
        <v>414155.00000008167</v>
      </c>
      <c r="AK96" s="50">
        <v>473631762.71999866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10" t="s">
        <v>126</v>
      </c>
      <c r="D97" s="49">
        <v>18178727.359999798</v>
      </c>
      <c r="E97" s="49">
        <v>0</v>
      </c>
      <c r="F97" s="49">
        <v>33945541.299999662</v>
      </c>
      <c r="G97" s="49">
        <v>0</v>
      </c>
      <c r="H97" s="49">
        <v>79397667.000000224</v>
      </c>
      <c r="I97" s="49">
        <v>0</v>
      </c>
      <c r="J97" s="49">
        <v>151724329.36999911</v>
      </c>
      <c r="K97" s="49">
        <v>0</v>
      </c>
      <c r="L97" s="49">
        <v>43582566.619999453</v>
      </c>
      <c r="M97" s="49">
        <v>0</v>
      </c>
      <c r="N97" s="49">
        <v>3682855.1899995767</v>
      </c>
      <c r="O97" s="49">
        <v>0</v>
      </c>
      <c r="P97" s="49">
        <v>14369247.310000271</v>
      </c>
      <c r="Q97" s="49">
        <v>0</v>
      </c>
      <c r="R97" s="49">
        <v>3705893.1000002231</v>
      </c>
      <c r="S97" s="49">
        <v>0</v>
      </c>
      <c r="T97" s="49">
        <v>4478471.7999997046</v>
      </c>
      <c r="U97" s="49">
        <v>0</v>
      </c>
      <c r="V97" s="49">
        <v>14891369.410001427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935153.64000222017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34085573.680000409</v>
      </c>
      <c r="AI97" s="49">
        <v>0</v>
      </c>
      <c r="AJ97" s="50">
        <v>352682.00000072503</v>
      </c>
      <c r="AK97" s="50">
        <v>403330077.78000289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10" t="s">
        <v>127</v>
      </c>
      <c r="D98" s="49">
        <v>38148534.069999874</v>
      </c>
      <c r="E98" s="49">
        <v>0</v>
      </c>
      <c r="F98" s="49">
        <v>71235604.359998912</v>
      </c>
      <c r="G98" s="49">
        <v>0</v>
      </c>
      <c r="H98" s="49">
        <v>166618076.00000128</v>
      </c>
      <c r="I98" s="49">
        <v>0</v>
      </c>
      <c r="J98" s="49">
        <v>318397468.04000133</v>
      </c>
      <c r="K98" s="49">
        <v>0</v>
      </c>
      <c r="L98" s="49">
        <v>91459154.129999548</v>
      </c>
      <c r="M98" s="49">
        <v>0</v>
      </c>
      <c r="N98" s="49">
        <v>7728567.8999994807</v>
      </c>
      <c r="O98" s="49">
        <v>0</v>
      </c>
      <c r="P98" s="49">
        <v>30154239.54999844</v>
      </c>
      <c r="Q98" s="49">
        <v>0</v>
      </c>
      <c r="R98" s="49">
        <v>7776913.7700005751</v>
      </c>
      <c r="S98" s="49">
        <v>0</v>
      </c>
      <c r="T98" s="49">
        <v>9398189.9000002556</v>
      </c>
      <c r="U98" s="49">
        <v>0</v>
      </c>
      <c r="V98" s="49">
        <v>31249928.689998917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1962444.269998702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71529466.47999917</v>
      </c>
      <c r="AI98" s="49">
        <v>0</v>
      </c>
      <c r="AJ98" s="50">
        <v>740113.00000006857</v>
      </c>
      <c r="AK98" s="50">
        <v>846398700.15999663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10" t="s">
        <v>2211</v>
      </c>
      <c r="D99" s="49">
        <v>12683171.679999974</v>
      </c>
      <c r="E99" s="49">
        <v>0</v>
      </c>
      <c r="F99" s="49">
        <v>23683568.600000076</v>
      </c>
      <c r="G99" s="49">
        <v>0</v>
      </c>
      <c r="H99" s="49">
        <v>55395196.999999247</v>
      </c>
      <c r="I99" s="49">
        <v>0</v>
      </c>
      <c r="J99" s="49">
        <v>105857010.98999952</v>
      </c>
      <c r="K99" s="49">
        <v>0</v>
      </c>
      <c r="L99" s="49">
        <v>30407253.699999984</v>
      </c>
      <c r="M99" s="49">
        <v>0</v>
      </c>
      <c r="N99" s="49">
        <v>2569502.3399997102</v>
      </c>
      <c r="O99" s="49">
        <v>0</v>
      </c>
      <c r="P99" s="49">
        <v>10025323.830000706</v>
      </c>
      <c r="Q99" s="49">
        <v>0</v>
      </c>
      <c r="R99" s="49">
        <v>2585575.6900004679</v>
      </c>
      <c r="S99" s="49">
        <v>0</v>
      </c>
      <c r="T99" s="49">
        <v>3124598.5999998273</v>
      </c>
      <c r="U99" s="49">
        <v>0</v>
      </c>
      <c r="V99" s="49">
        <v>10389605.429999854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652450.10000056576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23781267.759999551</v>
      </c>
      <c r="AI99" s="49">
        <v>0</v>
      </c>
      <c r="AJ99" s="50">
        <v>246062.99999968219</v>
      </c>
      <c r="AK99" s="50">
        <v>281400588.71999913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10" t="s">
        <v>128</v>
      </c>
      <c r="D100" s="49">
        <v>29828023.970000237</v>
      </c>
      <c r="E100" s="49">
        <v>0</v>
      </c>
      <c r="F100" s="49">
        <v>55698531.260000467</v>
      </c>
      <c r="G100" s="49">
        <v>0</v>
      </c>
      <c r="H100" s="49">
        <v>130277299.00000064</v>
      </c>
      <c r="I100" s="49">
        <v>0</v>
      </c>
      <c r="J100" s="49">
        <v>248952352.47999898</v>
      </c>
      <c r="K100" s="49">
        <v>0</v>
      </c>
      <c r="L100" s="49">
        <v>71511157.829998851</v>
      </c>
      <c r="M100" s="49">
        <v>0</v>
      </c>
      <c r="N100" s="49">
        <v>6042904.0399998659</v>
      </c>
      <c r="O100" s="49">
        <v>0</v>
      </c>
      <c r="P100" s="49">
        <v>23577351.389999133</v>
      </c>
      <c r="Q100" s="49">
        <v>0</v>
      </c>
      <c r="R100" s="49">
        <v>6080704.4300007531</v>
      </c>
      <c r="S100" s="49">
        <v>0</v>
      </c>
      <c r="T100" s="49">
        <v>7348367.1999995001</v>
      </c>
      <c r="U100" s="49">
        <v>0</v>
      </c>
      <c r="V100" s="49">
        <v>24434060.569999147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1534418.9499990966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55928299.550000355</v>
      </c>
      <c r="AI100" s="49">
        <v>0</v>
      </c>
      <c r="AJ100" s="50">
        <v>578688.00000098173</v>
      </c>
      <c r="AK100" s="50">
        <v>661792158.66999805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10" t="s">
        <v>129</v>
      </c>
      <c r="D101" s="49">
        <v>14648990.490000147</v>
      </c>
      <c r="E101" s="49">
        <v>0</v>
      </c>
      <c r="F101" s="49">
        <v>27354385.500000343</v>
      </c>
      <c r="G101" s="49">
        <v>0</v>
      </c>
      <c r="H101" s="49">
        <v>63981138.999999687</v>
      </c>
      <c r="I101" s="49">
        <v>0</v>
      </c>
      <c r="J101" s="49">
        <v>122264238.99999997</v>
      </c>
      <c r="K101" s="49">
        <v>0</v>
      </c>
      <c r="L101" s="49">
        <v>35120203.469999969</v>
      </c>
      <c r="M101" s="49">
        <v>0</v>
      </c>
      <c r="N101" s="49">
        <v>2967760.4099996923</v>
      </c>
      <c r="O101" s="49">
        <v>0</v>
      </c>
      <c r="P101" s="49">
        <v>11579190.970000137</v>
      </c>
      <c r="Q101" s="49">
        <v>0</v>
      </c>
      <c r="R101" s="49">
        <v>2986325.5400002771</v>
      </c>
      <c r="S101" s="49">
        <v>0</v>
      </c>
      <c r="T101" s="49">
        <v>3608893.5000000438</v>
      </c>
      <c r="U101" s="49">
        <v>0</v>
      </c>
      <c r="V101" s="49">
        <v>11999934.32000027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753576.19000057364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27467227.770000156</v>
      </c>
      <c r="AI101" s="49">
        <v>0</v>
      </c>
      <c r="AJ101" s="50">
        <v>284202.00000039348</v>
      </c>
      <c r="AK101" s="50">
        <v>325016068.16000164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10" t="s">
        <v>130</v>
      </c>
      <c r="D102" s="49">
        <v>19241725.669999924</v>
      </c>
      <c r="E102" s="49">
        <v>0</v>
      </c>
      <c r="F102" s="49">
        <v>35930501.680000328</v>
      </c>
      <c r="G102" s="49">
        <v>0</v>
      </c>
      <c r="H102" s="49">
        <v>84040432.000000536</v>
      </c>
      <c r="I102" s="49">
        <v>0</v>
      </c>
      <c r="J102" s="49">
        <v>160596387.04000053</v>
      </c>
      <c r="K102" s="49">
        <v>0</v>
      </c>
      <c r="L102" s="49">
        <v>46131050.550000645</v>
      </c>
      <c r="M102" s="49">
        <v>0</v>
      </c>
      <c r="N102" s="49">
        <v>3898209.5700008906</v>
      </c>
      <c r="O102" s="49">
        <v>0</v>
      </c>
      <c r="P102" s="49">
        <v>15209486.420000345</v>
      </c>
      <c r="Q102" s="49">
        <v>0</v>
      </c>
      <c r="R102" s="49">
        <v>3922595.0199987865</v>
      </c>
      <c r="S102" s="49">
        <v>0</v>
      </c>
      <c r="T102" s="49">
        <v>4740349.6999999015</v>
      </c>
      <c r="U102" s="49">
        <v>0</v>
      </c>
      <c r="V102" s="49">
        <v>15762140.730000572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989836.59999974247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36078722.419999622</v>
      </c>
      <c r="AI102" s="49">
        <v>0</v>
      </c>
      <c r="AJ102" s="50">
        <v>373305.0000000291</v>
      </c>
      <c r="AK102" s="50">
        <v>426914742.40000188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10" t="s">
        <v>131</v>
      </c>
      <c r="D103" s="49">
        <v>5775138.7899999702</v>
      </c>
      <c r="E103" s="49">
        <v>0</v>
      </c>
      <c r="F103" s="49">
        <v>10784044.189999824</v>
      </c>
      <c r="G103" s="49">
        <v>0</v>
      </c>
      <c r="H103" s="49">
        <v>25223578.000000082</v>
      </c>
      <c r="I103" s="49">
        <v>0</v>
      </c>
      <c r="J103" s="49">
        <v>48200792.520000145</v>
      </c>
      <c r="K103" s="49">
        <v>0</v>
      </c>
      <c r="L103" s="49">
        <v>13845599.110000107</v>
      </c>
      <c r="M103" s="49">
        <v>0</v>
      </c>
      <c r="N103" s="49">
        <v>1169994.0400000962</v>
      </c>
      <c r="O103" s="49">
        <v>0</v>
      </c>
      <c r="P103" s="49">
        <v>4564917.4699996933</v>
      </c>
      <c r="Q103" s="49">
        <v>0</v>
      </c>
      <c r="R103" s="49">
        <v>1177312.8400002297</v>
      </c>
      <c r="S103" s="49">
        <v>0</v>
      </c>
      <c r="T103" s="49">
        <v>1422750.5999999787</v>
      </c>
      <c r="U103" s="49">
        <v>0</v>
      </c>
      <c r="V103" s="49">
        <v>4730789.4800000684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297085.86999958358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10828531.349999834</v>
      </c>
      <c r="AI103" s="49">
        <v>0</v>
      </c>
      <c r="AJ103" s="50">
        <v>112042.0000000151</v>
      </c>
      <c r="AK103" s="50">
        <v>128132576.25999965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10" t="s">
        <v>132</v>
      </c>
      <c r="D104" s="49">
        <v>60853013.159999512</v>
      </c>
      <c r="E104" s="49">
        <v>0</v>
      </c>
      <c r="F104" s="49">
        <v>113632183.86000276</v>
      </c>
      <c r="G104" s="49">
        <v>0</v>
      </c>
      <c r="H104" s="49">
        <v>265782480.00000235</v>
      </c>
      <c r="I104" s="49">
        <v>0</v>
      </c>
      <c r="J104" s="49">
        <v>507894883.8399989</v>
      </c>
      <c r="K104" s="49">
        <v>0</v>
      </c>
      <c r="L104" s="49">
        <v>145891978.40999794</v>
      </c>
      <c r="M104" s="49">
        <v>0</v>
      </c>
      <c r="N104" s="49">
        <v>12328301.410001725</v>
      </c>
      <c r="O104" s="49">
        <v>0</v>
      </c>
      <c r="P104" s="49">
        <v>48100834.469998531</v>
      </c>
      <c r="Q104" s="49">
        <v>0</v>
      </c>
      <c r="R104" s="49">
        <v>12405421.479996335</v>
      </c>
      <c r="S104" s="49">
        <v>0</v>
      </c>
      <c r="T104" s="49">
        <v>14991616.099999946</v>
      </c>
      <c r="U104" s="49">
        <v>0</v>
      </c>
      <c r="V104" s="49">
        <v>49848633.389999904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3130412.3400025577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114100939.15000141</v>
      </c>
      <c r="AI104" s="49">
        <v>0</v>
      </c>
      <c r="AJ104" s="50">
        <v>1180597.000000403</v>
      </c>
      <c r="AK104" s="50">
        <v>1350141294.610002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10" t="s">
        <v>133</v>
      </c>
      <c r="D105" s="49">
        <v>29938692.279999677</v>
      </c>
      <c r="E105" s="49">
        <v>0</v>
      </c>
      <c r="F105" s="49">
        <v>55905186.289999552</v>
      </c>
      <c r="G105" s="49">
        <v>0</v>
      </c>
      <c r="H105" s="49">
        <v>130760656.00000116</v>
      </c>
      <c r="I105" s="49">
        <v>0</v>
      </c>
      <c r="J105" s="49">
        <v>249876018.26999971</v>
      </c>
      <c r="K105" s="49">
        <v>0</v>
      </c>
      <c r="L105" s="49">
        <v>71776479.469999626</v>
      </c>
      <c r="M105" s="49">
        <v>0</v>
      </c>
      <c r="N105" s="49">
        <v>6065323.5999989538</v>
      </c>
      <c r="O105" s="49">
        <v>0</v>
      </c>
      <c r="P105" s="49">
        <v>23664828.47999794</v>
      </c>
      <c r="Q105" s="49">
        <v>0</v>
      </c>
      <c r="R105" s="49">
        <v>6103265.0900005233</v>
      </c>
      <c r="S105" s="49">
        <v>0</v>
      </c>
      <c r="T105" s="49">
        <v>7375631.2000003243</v>
      </c>
      <c r="U105" s="49">
        <v>0</v>
      </c>
      <c r="V105" s="49">
        <v>24524716.820000477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1540111.9900001255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56135805.450000845</v>
      </c>
      <c r="AI105" s="49">
        <v>0</v>
      </c>
      <c r="AJ105" s="50">
        <v>580834.99999993609</v>
      </c>
      <c r="AK105" s="50">
        <v>664247549.93999887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10" t="s">
        <v>134</v>
      </c>
      <c r="D106" s="49">
        <v>27588446.689999722</v>
      </c>
      <c r="E106" s="49">
        <v>0</v>
      </c>
      <c r="F106" s="49">
        <v>51516518.620000549</v>
      </c>
      <c r="G106" s="49">
        <v>0</v>
      </c>
      <c r="H106" s="49">
        <v>120495690.99999952</v>
      </c>
      <c r="I106" s="49">
        <v>0</v>
      </c>
      <c r="J106" s="49">
        <v>230260264.70000136</v>
      </c>
      <c r="K106" s="49">
        <v>0</v>
      </c>
      <c r="L106" s="49">
        <v>66141886.170000143</v>
      </c>
      <c r="M106" s="49">
        <v>0</v>
      </c>
      <c r="N106" s="49">
        <v>5589184.6700003045</v>
      </c>
      <c r="O106" s="49">
        <v>0</v>
      </c>
      <c r="P106" s="49">
        <v>21807092.240000736</v>
      </c>
      <c r="Q106" s="49">
        <v>0</v>
      </c>
      <c r="R106" s="49">
        <v>5624147.6599989319</v>
      </c>
      <c r="S106" s="49">
        <v>0</v>
      </c>
      <c r="T106" s="49">
        <v>6796629.7999998601</v>
      </c>
      <c r="U106" s="49">
        <v>0</v>
      </c>
      <c r="V106" s="49">
        <v>22599478.659999494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1419210.1700017131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51729035.500000767</v>
      </c>
      <c r="AI106" s="49">
        <v>0</v>
      </c>
      <c r="AJ106" s="50">
        <v>535237.99999929406</v>
      </c>
      <c r="AK106" s="50">
        <v>612102823.88000226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10" t="s">
        <v>135</v>
      </c>
      <c r="D107" s="49">
        <v>90025764.19000107</v>
      </c>
      <c r="E107" s="49">
        <v>0</v>
      </c>
      <c r="F107" s="49">
        <v>168107111.47000128</v>
      </c>
      <c r="G107" s="49">
        <v>0</v>
      </c>
      <c r="H107" s="49">
        <v>393197799.00000376</v>
      </c>
      <c r="I107" s="49">
        <v>0</v>
      </c>
      <c r="J107" s="49">
        <v>751378160.65999913</v>
      </c>
      <c r="K107" s="49">
        <v>0</v>
      </c>
      <c r="L107" s="49">
        <v>215832153.01000166</v>
      </c>
      <c r="M107" s="49">
        <v>0</v>
      </c>
      <c r="N107" s="49">
        <v>18238452.130005442</v>
      </c>
      <c r="O107" s="49">
        <v>0</v>
      </c>
      <c r="P107" s="49">
        <v>71160228.450004041</v>
      </c>
      <c r="Q107" s="49">
        <v>0</v>
      </c>
      <c r="R107" s="49">
        <v>18352543.619994808</v>
      </c>
      <c r="S107" s="49">
        <v>0</v>
      </c>
      <c r="T107" s="49">
        <v>22178551.599999502</v>
      </c>
      <c r="U107" s="49">
        <v>0</v>
      </c>
      <c r="V107" s="49">
        <v>73745917.900003552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4631122.5899987109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168800585.38000044</v>
      </c>
      <c r="AI107" s="49">
        <v>0</v>
      </c>
      <c r="AJ107" s="50">
        <v>1746571.9999998333</v>
      </c>
      <c r="AK107" s="50">
        <v>1997394962.0000134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10" t="s">
        <v>136</v>
      </c>
      <c r="D108" s="49">
        <v>26577870.210000154</v>
      </c>
      <c r="E108" s="49">
        <v>0</v>
      </c>
      <c r="F108" s="49">
        <v>49629446.900000274</v>
      </c>
      <c r="G108" s="49">
        <v>0</v>
      </c>
      <c r="H108" s="49">
        <v>116081879.00000018</v>
      </c>
      <c r="I108" s="49">
        <v>0</v>
      </c>
      <c r="J108" s="49">
        <v>221825734.25000015</v>
      </c>
      <c r="K108" s="49">
        <v>0</v>
      </c>
      <c r="L108" s="49">
        <v>63719080.889999457</v>
      </c>
      <c r="M108" s="49">
        <v>0</v>
      </c>
      <c r="N108" s="49">
        <v>5384449.4700007252</v>
      </c>
      <c r="O108" s="49">
        <v>0</v>
      </c>
      <c r="P108" s="49">
        <v>21008289.060002729</v>
      </c>
      <c r="Q108" s="49">
        <v>0</v>
      </c>
      <c r="R108" s="49">
        <v>5418132.300000621</v>
      </c>
      <c r="S108" s="49">
        <v>0</v>
      </c>
      <c r="T108" s="49">
        <v>6547666.3000003332</v>
      </c>
      <c r="U108" s="49">
        <v>0</v>
      </c>
      <c r="V108" s="49">
        <v>21771650.28000053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1367223.9200011273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49834179.030000612</v>
      </c>
      <c r="AI108" s="49">
        <v>0</v>
      </c>
      <c r="AJ108" s="50">
        <v>515632.00000071118</v>
      </c>
      <c r="AK108" s="50">
        <v>589681233.61000752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10" t="s">
        <v>137</v>
      </c>
      <c r="D109" s="49">
        <v>39473641.5599996</v>
      </c>
      <c r="E109" s="49">
        <v>0</v>
      </c>
      <c r="F109" s="49">
        <v>73710008.99000071</v>
      </c>
      <c r="G109" s="49">
        <v>0</v>
      </c>
      <c r="H109" s="49">
        <v>172405635.00000083</v>
      </c>
      <c r="I109" s="49">
        <v>0</v>
      </c>
      <c r="J109" s="49">
        <v>329457155.77000201</v>
      </c>
      <c r="K109" s="49">
        <v>0</v>
      </c>
      <c r="L109" s="49">
        <v>94636031.370002061</v>
      </c>
      <c r="M109" s="49">
        <v>0</v>
      </c>
      <c r="N109" s="49">
        <v>7997024.1900007259</v>
      </c>
      <c r="O109" s="49">
        <v>0</v>
      </c>
      <c r="P109" s="49">
        <v>31201661.059997451</v>
      </c>
      <c r="Q109" s="49">
        <v>0</v>
      </c>
      <c r="R109" s="49">
        <v>8047048.5899978913</v>
      </c>
      <c r="S109" s="49">
        <v>0</v>
      </c>
      <c r="T109" s="49">
        <v>9724640.5000005364</v>
      </c>
      <c r="U109" s="49">
        <v>0</v>
      </c>
      <c r="V109" s="49">
        <v>32335409.290000882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2030610.7500005995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74014076.550000519</v>
      </c>
      <c r="AI109" s="49">
        <v>0</v>
      </c>
      <c r="AJ109" s="50">
        <v>765820.99999969546</v>
      </c>
      <c r="AK109" s="50">
        <v>875798764.62000346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10" t="s">
        <v>138</v>
      </c>
      <c r="D110" s="49">
        <v>35134278.570000388</v>
      </c>
      <c r="E110" s="49">
        <v>0</v>
      </c>
      <c r="F110" s="49">
        <v>65607019.450001955</v>
      </c>
      <c r="G110" s="49">
        <v>0</v>
      </c>
      <c r="H110" s="49">
        <v>153452969.99999815</v>
      </c>
      <c r="I110" s="49">
        <v>0</v>
      </c>
      <c r="J110" s="49">
        <v>293239716.76000041</v>
      </c>
      <c r="K110" s="49">
        <v>0</v>
      </c>
      <c r="L110" s="49">
        <v>84232631.150000885</v>
      </c>
      <c r="M110" s="49">
        <v>0</v>
      </c>
      <c r="N110" s="49">
        <v>7117905.8000003602</v>
      </c>
      <c r="O110" s="49">
        <v>0</v>
      </c>
      <c r="P110" s="49">
        <v>27771642.079999834</v>
      </c>
      <c r="Q110" s="49">
        <v>0</v>
      </c>
      <c r="R110" s="49">
        <v>7162431.2699993988</v>
      </c>
      <c r="S110" s="49">
        <v>0</v>
      </c>
      <c r="T110" s="49">
        <v>8655604.5000000596</v>
      </c>
      <c r="U110" s="49">
        <v>0</v>
      </c>
      <c r="V110" s="49">
        <v>28780757.559999183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1807384.4000006011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65877661.159999937</v>
      </c>
      <c r="AI110" s="49">
        <v>0</v>
      </c>
      <c r="AJ110" s="50">
        <v>681633.00000015821</v>
      </c>
      <c r="AK110" s="50">
        <v>779521635.70000112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10" t="s">
        <v>139</v>
      </c>
      <c r="D111" s="49">
        <v>38795070.030000374</v>
      </c>
      <c r="E111" s="49">
        <v>0</v>
      </c>
      <c r="F111" s="49">
        <v>72442896.380000114</v>
      </c>
      <c r="G111" s="49">
        <v>0</v>
      </c>
      <c r="H111" s="49">
        <v>169441896.99999985</v>
      </c>
      <c r="I111" s="49">
        <v>0</v>
      </c>
      <c r="J111" s="49">
        <v>323793623.6700021</v>
      </c>
      <c r="K111" s="49">
        <v>0</v>
      </c>
      <c r="L111" s="49">
        <v>93009190.93000184</v>
      </c>
      <c r="M111" s="49">
        <v>0</v>
      </c>
      <c r="N111" s="49">
        <v>7859550.5799994804</v>
      </c>
      <c r="O111" s="49">
        <v>0</v>
      </c>
      <c r="P111" s="49">
        <v>30665289.2499988</v>
      </c>
      <c r="Q111" s="49">
        <v>0</v>
      </c>
      <c r="R111" s="49">
        <v>7908716.2699993653</v>
      </c>
      <c r="S111" s="49">
        <v>0</v>
      </c>
      <c r="T111" s="49">
        <v>9557469.0999995638</v>
      </c>
      <c r="U111" s="49">
        <v>0</v>
      </c>
      <c r="V111" s="49">
        <v>31779547.339999892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49">
        <v>1995703.4100002348</v>
      </c>
      <c r="AC111" s="49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72741737.770000786</v>
      </c>
      <c r="AI111" s="49">
        <v>0</v>
      </c>
      <c r="AJ111" s="50">
        <v>752655.00000110408</v>
      </c>
      <c r="AK111" s="50">
        <v>860743346.73000336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10" t="s">
        <v>140</v>
      </c>
      <c r="D112" s="49">
        <v>46722416.370000377</v>
      </c>
      <c r="E112" s="49">
        <v>0</v>
      </c>
      <c r="F112" s="49">
        <v>87245807.130003303</v>
      </c>
      <c r="G112" s="49">
        <v>0</v>
      </c>
      <c r="H112" s="49">
        <v>204065486.00000197</v>
      </c>
      <c r="I112" s="49">
        <v>0</v>
      </c>
      <c r="J112" s="49">
        <v>389957292.63000166</v>
      </c>
      <c r="K112" s="49">
        <v>0</v>
      </c>
      <c r="L112" s="49">
        <v>112014597.25999808</v>
      </c>
      <c r="M112" s="49">
        <v>0</v>
      </c>
      <c r="N112" s="49">
        <v>9465563.7199983224</v>
      </c>
      <c r="O112" s="49">
        <v>0</v>
      </c>
      <c r="P112" s="49">
        <v>36931404.300001897</v>
      </c>
      <c r="Q112" s="49">
        <v>0</v>
      </c>
      <c r="R112" s="49">
        <v>9524775.2499987055</v>
      </c>
      <c r="S112" s="49">
        <v>0</v>
      </c>
      <c r="T112" s="49">
        <v>11510432.900000297</v>
      </c>
      <c r="U112" s="49">
        <v>0</v>
      </c>
      <c r="V112" s="49">
        <v>38273349.479999498</v>
      </c>
      <c r="W112" s="49">
        <v>0</v>
      </c>
      <c r="X112" s="49">
        <v>0</v>
      </c>
      <c r="Y112" s="49">
        <v>0</v>
      </c>
      <c r="Z112" s="49">
        <v>0</v>
      </c>
      <c r="AA112" s="49">
        <v>0</v>
      </c>
      <c r="AB112" s="49">
        <v>2403503.5499992031</v>
      </c>
      <c r="AC112" s="49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87605712.710002199</v>
      </c>
      <c r="AI112" s="49">
        <v>0</v>
      </c>
      <c r="AJ112" s="50">
        <v>906451.99999961013</v>
      </c>
      <c r="AK112" s="50">
        <v>1036626793.3000051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10" t="s">
        <v>141</v>
      </c>
      <c r="D113" s="49">
        <v>18813614.019999895</v>
      </c>
      <c r="E113" s="49">
        <v>0</v>
      </c>
      <c r="F113" s="49">
        <v>35131080.869999424</v>
      </c>
      <c r="G113" s="49">
        <v>0</v>
      </c>
      <c r="H113" s="49">
        <v>82170604.999999836</v>
      </c>
      <c r="I113" s="49">
        <v>0</v>
      </c>
      <c r="J113" s="49">
        <v>157023257.29000017</v>
      </c>
      <c r="K113" s="49">
        <v>0</v>
      </c>
      <c r="L113" s="49">
        <v>45104674.82000009</v>
      </c>
      <c r="M113" s="49">
        <v>0</v>
      </c>
      <c r="N113" s="49">
        <v>3811478.1699997908</v>
      </c>
      <c r="O113" s="49">
        <v>0</v>
      </c>
      <c r="P113" s="49">
        <v>14871088.070000384</v>
      </c>
      <c r="Q113" s="49">
        <v>0</v>
      </c>
      <c r="R113" s="49">
        <v>3835320.6000004695</v>
      </c>
      <c r="S113" s="49">
        <v>0</v>
      </c>
      <c r="T113" s="49">
        <v>4634881.100000076</v>
      </c>
      <c r="U113" s="49">
        <v>0</v>
      </c>
      <c r="V113" s="49">
        <v>15411446.129999859</v>
      </c>
      <c r="W113" s="49">
        <v>0</v>
      </c>
      <c r="X113" s="49">
        <v>0</v>
      </c>
      <c r="Y113" s="49">
        <v>0</v>
      </c>
      <c r="Z113" s="49">
        <v>0</v>
      </c>
      <c r="AA113" s="49">
        <v>0</v>
      </c>
      <c r="AB113" s="49">
        <v>967813.6200002681</v>
      </c>
      <c r="AC113" s="49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35276002.259999782</v>
      </c>
      <c r="AI113" s="49">
        <v>0</v>
      </c>
      <c r="AJ113" s="50">
        <v>364999.0000000181</v>
      </c>
      <c r="AK113" s="50">
        <v>417416260.95000011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10" t="s">
        <v>142</v>
      </c>
      <c r="D114" s="49">
        <v>43221802.740000315</v>
      </c>
      <c r="E114" s="49">
        <v>0</v>
      </c>
      <c r="F114" s="49">
        <v>80709032.009999737</v>
      </c>
      <c r="G114" s="49">
        <v>0</v>
      </c>
      <c r="H114" s="49">
        <v>188776157.9999994</v>
      </c>
      <c r="I114" s="49">
        <v>0</v>
      </c>
      <c r="J114" s="49">
        <v>360740273.04000103</v>
      </c>
      <c r="K114" s="49">
        <v>0</v>
      </c>
      <c r="L114" s="49">
        <v>103622055.59999894</v>
      </c>
      <c r="M114" s="49">
        <v>0</v>
      </c>
      <c r="N114" s="49">
        <v>8756369.1399982255</v>
      </c>
      <c r="O114" s="49">
        <v>0</v>
      </c>
      <c r="P114" s="49">
        <v>34164368.540001601</v>
      </c>
      <c r="Q114" s="49">
        <v>0</v>
      </c>
      <c r="R114" s="49">
        <v>8811144.2499985322</v>
      </c>
      <c r="S114" s="49">
        <v>0</v>
      </c>
      <c r="T114" s="49">
        <v>10648029.399999427</v>
      </c>
      <c r="U114" s="49">
        <v>0</v>
      </c>
      <c r="V114" s="49">
        <v>35405770.539997928</v>
      </c>
      <c r="W114" s="49">
        <v>0</v>
      </c>
      <c r="X114" s="49">
        <v>0</v>
      </c>
      <c r="Y114" s="49">
        <v>0</v>
      </c>
      <c r="Z114" s="49">
        <v>0</v>
      </c>
      <c r="AA114" s="49">
        <v>0</v>
      </c>
      <c r="AB114" s="49">
        <v>2223424.1700001503</v>
      </c>
      <c r="AC114" s="49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81041973.589999855</v>
      </c>
      <c r="AI114" s="49">
        <v>0</v>
      </c>
      <c r="AJ114" s="50">
        <v>838536.99999986542</v>
      </c>
      <c r="AK114" s="50">
        <v>958958938.01999521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10" t="s">
        <v>2212</v>
      </c>
      <c r="D115" s="49">
        <v>68637655.6199992</v>
      </c>
      <c r="E115" s="49">
        <v>0</v>
      </c>
      <c r="F115" s="49">
        <v>128168619.98000249</v>
      </c>
      <c r="G115" s="49">
        <v>0</v>
      </c>
      <c r="H115" s="49">
        <v>299782792.99999684</v>
      </c>
      <c r="I115" s="49">
        <v>0</v>
      </c>
      <c r="J115" s="49">
        <v>572867510.54999983</v>
      </c>
      <c r="K115" s="49">
        <v>0</v>
      </c>
      <c r="L115" s="49">
        <v>164555259.509996</v>
      </c>
      <c r="M115" s="49">
        <v>0</v>
      </c>
      <c r="N115" s="49">
        <v>13905403.160002675</v>
      </c>
      <c r="O115" s="49">
        <v>0</v>
      </c>
      <c r="P115" s="49">
        <v>54254150.219998315</v>
      </c>
      <c r="Q115" s="49">
        <v>0</v>
      </c>
      <c r="R115" s="49">
        <v>13992388.969998289</v>
      </c>
      <c r="S115" s="49">
        <v>0</v>
      </c>
      <c r="T115" s="49">
        <v>16909423.700000487</v>
      </c>
      <c r="U115" s="49">
        <v>0</v>
      </c>
      <c r="V115" s="49">
        <v>56225536.990001947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3530871.5499979043</v>
      </c>
      <c r="AC115" s="49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128697340.72000103</v>
      </c>
      <c r="AI115" s="49">
        <v>0</v>
      </c>
      <c r="AJ115" s="50">
        <v>1331624.9999991106</v>
      </c>
      <c r="AK115" s="50">
        <v>1522858578.9699941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10" t="s">
        <v>143</v>
      </c>
      <c r="D116" s="49">
        <v>67996944.300000355</v>
      </c>
      <c r="E116" s="49">
        <v>0</v>
      </c>
      <c r="F116" s="49">
        <v>126972205.70999928</v>
      </c>
      <c r="G116" s="49">
        <v>0</v>
      </c>
      <c r="H116" s="49">
        <v>296984413.99999857</v>
      </c>
      <c r="I116" s="49">
        <v>0</v>
      </c>
      <c r="J116" s="49">
        <v>567519970.27000165</v>
      </c>
      <c r="K116" s="49">
        <v>0</v>
      </c>
      <c r="L116" s="49">
        <v>163019186.99999759</v>
      </c>
      <c r="M116" s="49">
        <v>0</v>
      </c>
      <c r="N116" s="49">
        <v>13775601.380001353</v>
      </c>
      <c r="O116" s="49">
        <v>0</v>
      </c>
      <c r="P116" s="49">
        <v>53747703.689997241</v>
      </c>
      <c r="Q116" s="49">
        <v>0</v>
      </c>
      <c r="R116" s="49">
        <v>13861774.960002592</v>
      </c>
      <c r="S116" s="49">
        <v>0</v>
      </c>
      <c r="T116" s="49">
        <v>16751579.400000541</v>
      </c>
      <c r="U116" s="49">
        <v>0</v>
      </c>
      <c r="V116" s="49">
        <v>55700689.909997143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3497911.8299979679</v>
      </c>
      <c r="AC116" s="49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127495990.78000166</v>
      </c>
      <c r="AI116" s="49">
        <v>0</v>
      </c>
      <c r="AJ116" s="50">
        <v>1319194.0000004862</v>
      </c>
      <c r="AK116" s="50">
        <v>1508643167.2299964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10" t="s">
        <v>144</v>
      </c>
      <c r="D117" s="49">
        <v>22590898.450000089</v>
      </c>
      <c r="E117" s="49">
        <v>0</v>
      </c>
      <c r="F117" s="49">
        <v>42184487.589999698</v>
      </c>
      <c r="G117" s="49">
        <v>0</v>
      </c>
      <c r="H117" s="49">
        <v>98668329.000001296</v>
      </c>
      <c r="I117" s="49">
        <v>0</v>
      </c>
      <c r="J117" s="49">
        <v>188549444.34000033</v>
      </c>
      <c r="K117" s="49">
        <v>0</v>
      </c>
      <c r="L117" s="49">
        <v>54160520.530000865</v>
      </c>
      <c r="M117" s="49">
        <v>0</v>
      </c>
      <c r="N117" s="49">
        <v>4576724.1000007279</v>
      </c>
      <c r="O117" s="49">
        <v>0</v>
      </c>
      <c r="P117" s="49">
        <v>17856815.800000824</v>
      </c>
      <c r="Q117" s="49">
        <v>0</v>
      </c>
      <c r="R117" s="49">
        <v>4605352.7899990622</v>
      </c>
      <c r="S117" s="49">
        <v>0</v>
      </c>
      <c r="T117" s="49">
        <v>5565444.5999999866</v>
      </c>
      <c r="U117" s="49">
        <v>0</v>
      </c>
      <c r="V117" s="49">
        <v>18505664.430000335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49">
        <v>1162125.409999945</v>
      </c>
      <c r="AC117" s="49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42358506.110001184</v>
      </c>
      <c r="AI117" s="49">
        <v>0</v>
      </c>
      <c r="AJ117" s="50">
        <v>438280.99999986857</v>
      </c>
      <c r="AK117" s="50">
        <v>501222594.15000421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10" t="s">
        <v>145</v>
      </c>
      <c r="D118" s="49">
        <v>26732223.390000302</v>
      </c>
      <c r="E118" s="49">
        <v>0</v>
      </c>
      <c r="F118" s="49">
        <v>49917674.979998134</v>
      </c>
      <c r="G118" s="49">
        <v>0</v>
      </c>
      <c r="H118" s="49">
        <v>116756038.00000085</v>
      </c>
      <c r="I118" s="49">
        <v>0</v>
      </c>
      <c r="J118" s="49">
        <v>223114006.21000189</v>
      </c>
      <c r="K118" s="49">
        <v>0</v>
      </c>
      <c r="L118" s="49">
        <v>64089134.719998941</v>
      </c>
      <c r="M118" s="49">
        <v>0</v>
      </c>
      <c r="N118" s="49">
        <v>5415720.7699997202</v>
      </c>
      <c r="O118" s="49">
        <v>0</v>
      </c>
      <c r="P118" s="49">
        <v>21130296.500000872</v>
      </c>
      <c r="Q118" s="49">
        <v>0</v>
      </c>
      <c r="R118" s="49">
        <v>5449598.8000008985</v>
      </c>
      <c r="S118" s="49">
        <v>0</v>
      </c>
      <c r="T118" s="49">
        <v>6585692.4999999814</v>
      </c>
      <c r="U118" s="49">
        <v>0</v>
      </c>
      <c r="V118" s="49">
        <v>21898090.550000276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49">
        <v>1375164.2099986118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50123595.149999052</v>
      </c>
      <c r="AI118" s="49">
        <v>0</v>
      </c>
      <c r="AJ118" s="50">
        <v>518626.00000012381</v>
      </c>
      <c r="AK118" s="50">
        <v>593105861.77999973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10" t="s">
        <v>146</v>
      </c>
      <c r="D119" s="49">
        <v>84550594.779998958</v>
      </c>
      <c r="E119" s="49">
        <v>0</v>
      </c>
      <c r="F119" s="49">
        <v>157883204.85000318</v>
      </c>
      <c r="G119" s="49">
        <v>0</v>
      </c>
      <c r="H119" s="49">
        <v>369284372.00000387</v>
      </c>
      <c r="I119" s="49">
        <v>0</v>
      </c>
      <c r="J119" s="49">
        <v>705680990.03000021</v>
      </c>
      <c r="K119" s="49">
        <v>0</v>
      </c>
      <c r="L119" s="49">
        <v>202705715.11999661</v>
      </c>
      <c r="M119" s="49">
        <v>0</v>
      </c>
      <c r="N119" s="49">
        <v>17129229.630003411</v>
      </c>
      <c r="O119" s="49">
        <v>0</v>
      </c>
      <c r="P119" s="49">
        <v>66832419.750007138</v>
      </c>
      <c r="Q119" s="49">
        <v>0</v>
      </c>
      <c r="R119" s="49">
        <v>17236382.000002805</v>
      </c>
      <c r="S119" s="49">
        <v>0</v>
      </c>
      <c r="T119" s="49">
        <v>20829700.800000623</v>
      </c>
      <c r="U119" s="49">
        <v>0</v>
      </c>
      <c r="V119" s="49">
        <v>69260853.569999784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4349467.8600018807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158534504.23000157</v>
      </c>
      <c r="AI119" s="49">
        <v>0</v>
      </c>
      <c r="AJ119" s="50">
        <v>1640349.0000006363</v>
      </c>
      <c r="AK119" s="50">
        <v>1875917783.6200204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10" t="s">
        <v>147</v>
      </c>
      <c r="D120" s="49">
        <v>8876764.0200000815</v>
      </c>
      <c r="E120" s="49">
        <v>0</v>
      </c>
      <c r="F120" s="49">
        <v>16575779.180000614</v>
      </c>
      <c r="G120" s="49">
        <v>0</v>
      </c>
      <c r="H120" s="49">
        <v>38770281.000000268</v>
      </c>
      <c r="I120" s="49">
        <v>0</v>
      </c>
      <c r="J120" s="49">
        <v>74087753.150000513</v>
      </c>
      <c r="K120" s="49">
        <v>0</v>
      </c>
      <c r="L120" s="49">
        <v>21281586.510000385</v>
      </c>
      <c r="M120" s="49">
        <v>0</v>
      </c>
      <c r="N120" s="49">
        <v>1798357.2200004235</v>
      </c>
      <c r="O120" s="49">
        <v>0</v>
      </c>
      <c r="P120" s="49">
        <v>7016575.4399998505</v>
      </c>
      <c r="Q120" s="49">
        <v>0</v>
      </c>
      <c r="R120" s="49">
        <v>1809605.9699999616</v>
      </c>
      <c r="S120" s="49">
        <v>0</v>
      </c>
      <c r="T120" s="49">
        <v>2186860.3000000655</v>
      </c>
      <c r="U120" s="49">
        <v>0</v>
      </c>
      <c r="V120" s="49">
        <v>7271530.9700003807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456640.13999975286</v>
      </c>
      <c r="AC120" s="49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16644157.089999899</v>
      </c>
      <c r="AI120" s="49">
        <v>0</v>
      </c>
      <c r="AJ120" s="50">
        <v>172216.9999998518</v>
      </c>
      <c r="AK120" s="50">
        <v>196948107.99000204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10" t="s">
        <v>148</v>
      </c>
      <c r="D121" s="49">
        <v>10583385.970000077</v>
      </c>
      <c r="E121" s="49">
        <v>0</v>
      </c>
      <c r="F121" s="49">
        <v>19762592.709999047</v>
      </c>
      <c r="G121" s="49">
        <v>0</v>
      </c>
      <c r="H121" s="49">
        <v>46224145.999999583</v>
      </c>
      <c r="I121" s="49">
        <v>0</v>
      </c>
      <c r="J121" s="49">
        <v>88331658.769999415</v>
      </c>
      <c r="K121" s="49">
        <v>0</v>
      </c>
      <c r="L121" s="49">
        <v>25373125.139999572</v>
      </c>
      <c r="M121" s="49">
        <v>0</v>
      </c>
      <c r="N121" s="49">
        <v>2144103.5200002706</v>
      </c>
      <c r="O121" s="49">
        <v>0</v>
      </c>
      <c r="P121" s="49">
        <v>8365563.1299996432</v>
      </c>
      <c r="Q121" s="49">
        <v>0</v>
      </c>
      <c r="R121" s="49">
        <v>2157516.1499995631</v>
      </c>
      <c r="S121" s="49">
        <v>0</v>
      </c>
      <c r="T121" s="49">
        <v>2607300.0000000014</v>
      </c>
      <c r="U121" s="49">
        <v>0</v>
      </c>
      <c r="V121" s="49">
        <v>8669534.8100002967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544432.53000000725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19844116.440000176</v>
      </c>
      <c r="AI121" s="49">
        <v>0</v>
      </c>
      <c r="AJ121" s="50">
        <v>205325.99999982538</v>
      </c>
      <c r="AK121" s="50">
        <v>234812801.16999745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10" t="s">
        <v>149</v>
      </c>
      <c r="D122" s="49">
        <v>11984213.890000019</v>
      </c>
      <c r="E122" s="49">
        <v>0</v>
      </c>
      <c r="F122" s="49">
        <v>22378388.920000039</v>
      </c>
      <c r="G122" s="49">
        <v>0</v>
      </c>
      <c r="H122" s="49">
        <v>52342421.999999799</v>
      </c>
      <c r="I122" s="49">
        <v>0</v>
      </c>
      <c r="J122" s="49">
        <v>100023328.13999981</v>
      </c>
      <c r="K122" s="49">
        <v>0</v>
      </c>
      <c r="L122" s="49">
        <v>28731538.230000138</v>
      </c>
      <c r="M122" s="49">
        <v>0</v>
      </c>
      <c r="N122" s="49">
        <v>2427899.3900006078</v>
      </c>
      <c r="O122" s="49">
        <v>0</v>
      </c>
      <c r="P122" s="49">
        <v>9472837.0700004809</v>
      </c>
      <c r="Q122" s="49">
        <v>0</v>
      </c>
      <c r="R122" s="49">
        <v>2443087.6099998807</v>
      </c>
      <c r="S122" s="49">
        <v>0</v>
      </c>
      <c r="T122" s="49">
        <v>2952404.9000000362</v>
      </c>
      <c r="U122" s="49">
        <v>0</v>
      </c>
      <c r="V122" s="49">
        <v>9817043.930000484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616494.3499998718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22470704.220000278</v>
      </c>
      <c r="AI122" s="49">
        <v>0</v>
      </c>
      <c r="AJ122" s="50">
        <v>232503.00000005227</v>
      </c>
      <c r="AK122" s="50">
        <v>265892865.6500015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10" t="s">
        <v>150</v>
      </c>
      <c r="D123" s="49">
        <v>275648568.67000073</v>
      </c>
      <c r="E123" s="49">
        <v>0</v>
      </c>
      <c r="F123" s="49">
        <v>514724698.74997926</v>
      </c>
      <c r="G123" s="49">
        <v>0</v>
      </c>
      <c r="H123" s="49">
        <v>1203926583.0000017</v>
      </c>
      <c r="I123" s="49">
        <v>0</v>
      </c>
      <c r="J123" s="49">
        <v>2300633785.0099993</v>
      </c>
      <c r="K123" s="49">
        <v>0</v>
      </c>
      <c r="L123" s="49">
        <v>660853307.74998558</v>
      </c>
      <c r="M123" s="49">
        <v>0</v>
      </c>
      <c r="N123" s="49">
        <v>55844048.910002217</v>
      </c>
      <c r="O123" s="49">
        <v>0</v>
      </c>
      <c r="P123" s="49">
        <v>217884462.28999817</v>
      </c>
      <c r="Q123" s="49">
        <v>0</v>
      </c>
      <c r="R123" s="49">
        <v>56193383.870008454</v>
      </c>
      <c r="S123" s="49">
        <v>0</v>
      </c>
      <c r="T123" s="49">
        <v>67908182.20000419</v>
      </c>
      <c r="U123" s="49">
        <v>0</v>
      </c>
      <c r="V123" s="49">
        <v>225801547.10999978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14179966.650003778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516848039.78000331</v>
      </c>
      <c r="AI123" s="49">
        <v>0</v>
      </c>
      <c r="AJ123" s="50">
        <v>5347802.0000013933</v>
      </c>
      <c r="AK123" s="50">
        <v>6115794375.9899883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10" t="s">
        <v>151</v>
      </c>
      <c r="D124" s="49">
        <v>16151749.749999966</v>
      </c>
      <c r="E124" s="49">
        <v>0</v>
      </c>
      <c r="F124" s="49">
        <v>30160520.150000628</v>
      </c>
      <c r="G124" s="49">
        <v>0</v>
      </c>
      <c r="H124" s="49">
        <v>70544611.000000447</v>
      </c>
      <c r="I124" s="49">
        <v>0</v>
      </c>
      <c r="J124" s="49">
        <v>134806654.12000114</v>
      </c>
      <c r="K124" s="49">
        <v>0</v>
      </c>
      <c r="L124" s="49">
        <v>38722991.729999907</v>
      </c>
      <c r="M124" s="49">
        <v>0</v>
      </c>
      <c r="N124" s="49">
        <v>3272206.9900003592</v>
      </c>
      <c r="O124" s="49">
        <v>0</v>
      </c>
      <c r="P124" s="49">
        <v>12767037.200000346</v>
      </c>
      <c r="Q124" s="49">
        <v>0</v>
      </c>
      <c r="R124" s="49">
        <v>3292675.9100002688</v>
      </c>
      <c r="S124" s="49">
        <v>0</v>
      </c>
      <c r="T124" s="49">
        <v>3979109.9999999818</v>
      </c>
      <c r="U124" s="49">
        <v>0</v>
      </c>
      <c r="V124" s="49">
        <v>13230940.97999955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830881.40000073868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30284939.390000105</v>
      </c>
      <c r="AI124" s="49">
        <v>0</v>
      </c>
      <c r="AJ124" s="50">
        <v>313357.00000054057</v>
      </c>
      <c r="AK124" s="50">
        <v>358357675.62000394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10" t="s">
        <v>152</v>
      </c>
      <c r="D125" s="49">
        <v>71698508.300000101</v>
      </c>
      <c r="E125" s="49">
        <v>0</v>
      </c>
      <c r="F125" s="49">
        <v>133884218.81000099</v>
      </c>
      <c r="G125" s="49">
        <v>0</v>
      </c>
      <c r="H125" s="49">
        <v>313151419.99999911</v>
      </c>
      <c r="I125" s="49">
        <v>0</v>
      </c>
      <c r="J125" s="49">
        <v>598414174.67999864</v>
      </c>
      <c r="K125" s="49">
        <v>0</v>
      </c>
      <c r="L125" s="49">
        <v>171893496.85000193</v>
      </c>
      <c r="M125" s="49">
        <v>0</v>
      </c>
      <c r="N125" s="49">
        <v>14525506.65000415</v>
      </c>
      <c r="O125" s="49">
        <v>0</v>
      </c>
      <c r="P125" s="49">
        <v>56673578.889995322</v>
      </c>
      <c r="Q125" s="49">
        <v>0</v>
      </c>
      <c r="R125" s="49">
        <v>14616371.539997779</v>
      </c>
      <c r="S125" s="49">
        <v>0</v>
      </c>
      <c r="T125" s="49">
        <v>17663488.69999931</v>
      </c>
      <c r="U125" s="49">
        <v>0</v>
      </c>
      <c r="V125" s="49">
        <v>58732878.589998931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3688328.4900011346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134436516.93999758</v>
      </c>
      <c r="AI125" s="49">
        <v>0</v>
      </c>
      <c r="AJ125" s="50">
        <v>1391007.9999995476</v>
      </c>
      <c r="AK125" s="50">
        <v>1590769496.4399943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10" t="s">
        <v>153</v>
      </c>
      <c r="D126" s="49">
        <v>37391329.790000178</v>
      </c>
      <c r="E126" s="49">
        <v>0</v>
      </c>
      <c r="F126" s="49">
        <v>69821661.290001914</v>
      </c>
      <c r="G126" s="49">
        <v>0</v>
      </c>
      <c r="H126" s="49">
        <v>163310898.99999937</v>
      </c>
      <c r="I126" s="49">
        <v>0</v>
      </c>
      <c r="J126" s="49">
        <v>312077647.61999929</v>
      </c>
      <c r="K126" s="49">
        <v>0</v>
      </c>
      <c r="L126" s="49">
        <v>89643795.679998681</v>
      </c>
      <c r="M126" s="49">
        <v>0</v>
      </c>
      <c r="N126" s="49">
        <v>7575164.759998261</v>
      </c>
      <c r="O126" s="49">
        <v>0</v>
      </c>
      <c r="P126" s="49">
        <v>29555712.069999918</v>
      </c>
      <c r="Q126" s="49">
        <v>0</v>
      </c>
      <c r="R126" s="49">
        <v>7622551.57000151</v>
      </c>
      <c r="S126" s="49">
        <v>0</v>
      </c>
      <c r="T126" s="49">
        <v>9211646.7000001855</v>
      </c>
      <c r="U126" s="49">
        <v>0</v>
      </c>
      <c r="V126" s="49">
        <v>30629653.879998863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1923491.8799987277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70109689.309999689</v>
      </c>
      <c r="AI126" s="49">
        <v>0</v>
      </c>
      <c r="AJ126" s="50">
        <v>725421.00000062375</v>
      </c>
      <c r="AK126" s="50">
        <v>829598664.54999733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10" t="s">
        <v>154</v>
      </c>
      <c r="D127" s="49">
        <v>9453404.2000000607</v>
      </c>
      <c r="E127" s="49">
        <v>0</v>
      </c>
      <c r="F127" s="49">
        <v>17652552.349999979</v>
      </c>
      <c r="G127" s="49">
        <v>0</v>
      </c>
      <c r="H127" s="49">
        <v>41288821.000000365</v>
      </c>
      <c r="I127" s="49">
        <v>0</v>
      </c>
      <c r="J127" s="49">
        <v>78900541.500000343</v>
      </c>
      <c r="K127" s="49">
        <v>0</v>
      </c>
      <c r="L127" s="49">
        <v>22664051.78000024</v>
      </c>
      <c r="M127" s="49">
        <v>0</v>
      </c>
      <c r="N127" s="49">
        <v>1915179.2200002556</v>
      </c>
      <c r="O127" s="49">
        <v>0</v>
      </c>
      <c r="P127" s="49">
        <v>7472376.160000151</v>
      </c>
      <c r="Q127" s="49">
        <v>0</v>
      </c>
      <c r="R127" s="49">
        <v>1927159.360000072</v>
      </c>
      <c r="S127" s="49">
        <v>0</v>
      </c>
      <c r="T127" s="49">
        <v>2328920.0999998678</v>
      </c>
      <c r="U127" s="49">
        <v>0</v>
      </c>
      <c r="V127" s="49">
        <v>7743894.5799997458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486303.77999980963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17725372.019999865</v>
      </c>
      <c r="AI127" s="49">
        <v>0</v>
      </c>
      <c r="AJ127" s="50">
        <v>183403.00000024965</v>
      </c>
      <c r="AK127" s="50">
        <v>209741979.050001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10" t="s">
        <v>155</v>
      </c>
      <c r="D128" s="49">
        <v>29763952.829999816</v>
      </c>
      <c r="E128" s="49">
        <v>0</v>
      </c>
      <c r="F128" s="49">
        <v>55578889.11000035</v>
      </c>
      <c r="G128" s="49">
        <v>0</v>
      </c>
      <c r="H128" s="49">
        <v>129997459.99999768</v>
      </c>
      <c r="I128" s="49">
        <v>0</v>
      </c>
      <c r="J128" s="49">
        <v>248417598.55999893</v>
      </c>
      <c r="K128" s="49">
        <v>0</v>
      </c>
      <c r="L128" s="49">
        <v>71357550.580000907</v>
      </c>
      <c r="M128" s="49">
        <v>0</v>
      </c>
      <c r="N128" s="49">
        <v>6029923.1599997468</v>
      </c>
      <c r="O128" s="49">
        <v>0</v>
      </c>
      <c r="P128" s="49">
        <v>23526705.379997812</v>
      </c>
      <c r="Q128" s="49">
        <v>0</v>
      </c>
      <c r="R128" s="49">
        <v>6067643.830001872</v>
      </c>
      <c r="S128" s="49">
        <v>0</v>
      </c>
      <c r="T128" s="49">
        <v>7332582.6999998894</v>
      </c>
      <c r="U128" s="49">
        <v>0</v>
      </c>
      <c r="V128" s="49">
        <v>24381575.990000553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1531122.9800002917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55808164.560000241</v>
      </c>
      <c r="AI128" s="49">
        <v>0</v>
      </c>
      <c r="AJ128" s="50">
        <v>577444.00000025646</v>
      </c>
      <c r="AK128" s="50">
        <v>660370613.6799984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10" t="s">
        <v>156</v>
      </c>
      <c r="D129" s="49">
        <v>16539088.859999927</v>
      </c>
      <c r="E129" s="49">
        <v>0</v>
      </c>
      <c r="F129" s="49">
        <v>30883807.789998855</v>
      </c>
      <c r="G129" s="49">
        <v>0</v>
      </c>
      <c r="H129" s="49">
        <v>72236358.999999583</v>
      </c>
      <c r="I129" s="49">
        <v>0</v>
      </c>
      <c r="J129" s="49">
        <v>138039486.36000046</v>
      </c>
      <c r="K129" s="49">
        <v>0</v>
      </c>
      <c r="L129" s="49">
        <v>39651617.399999335</v>
      </c>
      <c r="M129" s="49">
        <v>0</v>
      </c>
      <c r="N129" s="49">
        <v>3350678.9099999303</v>
      </c>
      <c r="O129" s="49">
        <v>0</v>
      </c>
      <c r="P129" s="49">
        <v>13073206.370000441</v>
      </c>
      <c r="Q129" s="49">
        <v>0</v>
      </c>
      <c r="R129" s="49">
        <v>3371638.769999234</v>
      </c>
      <c r="S129" s="49">
        <v>0</v>
      </c>
      <c r="T129" s="49">
        <v>4074533.9999997355</v>
      </c>
      <c r="U129" s="49">
        <v>0</v>
      </c>
      <c r="V129" s="49">
        <v>13548235.580000326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850807.03999987652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31011210.019999661</v>
      </c>
      <c r="AI129" s="49">
        <v>0</v>
      </c>
      <c r="AJ129" s="50">
        <v>320872.00000010384</v>
      </c>
      <c r="AK129" s="50">
        <v>366951542.09999746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10" t="s">
        <v>157</v>
      </c>
      <c r="D130" s="49">
        <v>20491112.729999989</v>
      </c>
      <c r="E130" s="49">
        <v>0</v>
      </c>
      <c r="F130" s="49">
        <v>38263511.690001823</v>
      </c>
      <c r="G130" s="49">
        <v>0</v>
      </c>
      <c r="H130" s="49">
        <v>89497273.999998674</v>
      </c>
      <c r="I130" s="49">
        <v>0</v>
      </c>
      <c r="J130" s="49">
        <v>171024093.12000039</v>
      </c>
      <c r="K130" s="49">
        <v>0</v>
      </c>
      <c r="L130" s="49">
        <v>49126391.969999835</v>
      </c>
      <c r="M130" s="49">
        <v>0</v>
      </c>
      <c r="N130" s="49">
        <v>4151325.2800000692</v>
      </c>
      <c r="O130" s="49">
        <v>0</v>
      </c>
      <c r="P130" s="49">
        <v>16197055.279999509</v>
      </c>
      <c r="Q130" s="49">
        <v>0</v>
      </c>
      <c r="R130" s="49">
        <v>4177293.2299998687</v>
      </c>
      <c r="S130" s="49">
        <v>0</v>
      </c>
      <c r="T130" s="49">
        <v>5048145.9999997448</v>
      </c>
      <c r="U130" s="49">
        <v>0</v>
      </c>
      <c r="V130" s="49">
        <v>16785593.71000006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1054107.8399992387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38421354.779999375</v>
      </c>
      <c r="AI130" s="49">
        <v>0</v>
      </c>
      <c r="AJ130" s="50">
        <v>397544.0000000695</v>
      </c>
      <c r="AK130" s="50">
        <v>454634803.62999862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10" t="s">
        <v>158</v>
      </c>
      <c r="D131" s="49">
        <v>15429493.360000012</v>
      </c>
      <c r="E131" s="49">
        <v>0</v>
      </c>
      <c r="F131" s="49">
        <v>28811835.529999848</v>
      </c>
      <c r="G131" s="49">
        <v>0</v>
      </c>
      <c r="H131" s="49">
        <v>67390072</v>
      </c>
      <c r="I131" s="49">
        <v>0</v>
      </c>
      <c r="J131" s="49">
        <v>128778515.8400003</v>
      </c>
      <c r="K131" s="49">
        <v>0</v>
      </c>
      <c r="L131" s="49">
        <v>36991419.07000079</v>
      </c>
      <c r="M131" s="49">
        <v>0</v>
      </c>
      <c r="N131" s="49">
        <v>3125884.8399999687</v>
      </c>
      <c r="O131" s="49">
        <v>0</v>
      </c>
      <c r="P131" s="49">
        <v>12196134.049999669</v>
      </c>
      <c r="Q131" s="49">
        <v>0</v>
      </c>
      <c r="R131" s="49">
        <v>3145437.7699993942</v>
      </c>
      <c r="S131" s="49">
        <v>0</v>
      </c>
      <c r="T131" s="49">
        <v>3801176.4000001443</v>
      </c>
      <c r="U131" s="49">
        <v>0</v>
      </c>
      <c r="V131" s="49">
        <v>12639293.899999602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793727.01000067778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28930690.390000232</v>
      </c>
      <c r="AI131" s="49">
        <v>0</v>
      </c>
      <c r="AJ131" s="50">
        <v>299345.00000000361</v>
      </c>
      <c r="AK131" s="50">
        <v>342333025.16000068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10" t="s">
        <v>159</v>
      </c>
      <c r="D132" s="49">
        <v>81108227.640000343</v>
      </c>
      <c r="E132" s="49">
        <v>0</v>
      </c>
      <c r="F132" s="49">
        <v>151455197.12000242</v>
      </c>
      <c r="G132" s="49">
        <v>0</v>
      </c>
      <c r="H132" s="49">
        <v>354249442.00000167</v>
      </c>
      <c r="I132" s="49">
        <v>0</v>
      </c>
      <c r="J132" s="49">
        <v>676950109.00999892</v>
      </c>
      <c r="K132" s="49">
        <v>0</v>
      </c>
      <c r="L132" s="49">
        <v>194452816.42000231</v>
      </c>
      <c r="M132" s="49">
        <v>0</v>
      </c>
      <c r="N132" s="49">
        <v>16431835.129999641</v>
      </c>
      <c r="O132" s="49">
        <v>0</v>
      </c>
      <c r="P132" s="49">
        <v>64111426.009998724</v>
      </c>
      <c r="Q132" s="49">
        <v>0</v>
      </c>
      <c r="R132" s="49">
        <v>16534625.109998059</v>
      </c>
      <c r="S132" s="49">
        <v>0</v>
      </c>
      <c r="T132" s="49">
        <v>19981646.699999247</v>
      </c>
      <c r="U132" s="49">
        <v>0</v>
      </c>
      <c r="V132" s="49">
        <v>66440988.839998201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4172384.9100018293</v>
      </c>
      <c r="AC132" s="49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152079978.73999667</v>
      </c>
      <c r="AI132" s="49">
        <v>0</v>
      </c>
      <c r="AJ132" s="50">
        <v>1573562.9999990165</v>
      </c>
      <c r="AK132" s="50">
        <v>1799542240.6299975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10" t="s">
        <v>160</v>
      </c>
      <c r="D133" s="49">
        <v>42231612.529999942</v>
      </c>
      <c r="E133" s="49">
        <v>0</v>
      </c>
      <c r="F133" s="49">
        <v>78860028.37000221</v>
      </c>
      <c r="G133" s="49">
        <v>0</v>
      </c>
      <c r="H133" s="49">
        <v>184451389.00000185</v>
      </c>
      <c r="I133" s="49">
        <v>0</v>
      </c>
      <c r="J133" s="49">
        <v>352475890.34000045</v>
      </c>
      <c r="K133" s="49">
        <v>0</v>
      </c>
      <c r="L133" s="49">
        <v>101248125.34000221</v>
      </c>
      <c r="M133" s="49">
        <v>0</v>
      </c>
      <c r="N133" s="49">
        <v>8555764.2799978293</v>
      </c>
      <c r="O133" s="49">
        <v>0</v>
      </c>
      <c r="P133" s="49">
        <v>33381680.230001368</v>
      </c>
      <c r="Q133" s="49">
        <v>0</v>
      </c>
      <c r="R133" s="49">
        <v>8609285.6799992006</v>
      </c>
      <c r="S133" s="49">
        <v>0</v>
      </c>
      <c r="T133" s="49">
        <v>10404088.300000092</v>
      </c>
      <c r="U133" s="49">
        <v>0</v>
      </c>
      <c r="V133" s="49">
        <v>34594641.500000484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2172486.7300025853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79185341.880000144</v>
      </c>
      <c r="AI133" s="49">
        <v>0</v>
      </c>
      <c r="AJ133" s="50">
        <v>819327.00000042003</v>
      </c>
      <c r="AK133" s="50">
        <v>936989661.18000889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10" t="s">
        <v>2213</v>
      </c>
      <c r="D134" s="49">
        <v>30599789.869999923</v>
      </c>
      <c r="E134" s="49">
        <v>0</v>
      </c>
      <c r="F134" s="49">
        <v>57139668.649999134</v>
      </c>
      <c r="G134" s="49">
        <v>0</v>
      </c>
      <c r="H134" s="49">
        <v>133648074.00000001</v>
      </c>
      <c r="I134" s="49">
        <v>0</v>
      </c>
      <c r="J134" s="49">
        <v>255393708.28999963</v>
      </c>
      <c r="K134" s="49">
        <v>0</v>
      </c>
      <c r="L134" s="49">
        <v>73361427.000000283</v>
      </c>
      <c r="M134" s="49">
        <v>0</v>
      </c>
      <c r="N134" s="49">
        <v>6199256.8199995635</v>
      </c>
      <c r="O134" s="49">
        <v>0</v>
      </c>
      <c r="P134" s="49">
        <v>24187387.650000408</v>
      </c>
      <c r="Q134" s="49">
        <v>0</v>
      </c>
      <c r="R134" s="49">
        <v>6238035.8799999477</v>
      </c>
      <c r="S134" s="49">
        <v>0</v>
      </c>
      <c r="T134" s="49">
        <v>7538497.6999995857</v>
      </c>
      <c r="U134" s="49">
        <v>0</v>
      </c>
      <c r="V134" s="49">
        <v>25066264.549998723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1574120.3199986813</v>
      </c>
      <c r="AC134" s="49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57375380.120000497</v>
      </c>
      <c r="AI134" s="49">
        <v>0</v>
      </c>
      <c r="AJ134" s="50">
        <v>593659.99999977031</v>
      </c>
      <c r="AK134" s="50">
        <v>678915270.84999621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10" t="s">
        <v>161</v>
      </c>
      <c r="D135" s="49">
        <v>67105773.109999359</v>
      </c>
      <c r="E135" s="49">
        <v>0</v>
      </c>
      <c r="F135" s="49">
        <v>125308102.64999717</v>
      </c>
      <c r="G135" s="49">
        <v>0</v>
      </c>
      <c r="H135" s="49">
        <v>293092123.00000089</v>
      </c>
      <c r="I135" s="49">
        <v>0</v>
      </c>
      <c r="J135" s="49">
        <v>560082026.63999951</v>
      </c>
      <c r="K135" s="49">
        <v>0</v>
      </c>
      <c r="L135" s="49">
        <v>160882649.75999975</v>
      </c>
      <c r="M135" s="49">
        <v>0</v>
      </c>
      <c r="N135" s="49">
        <v>13595057.289999554</v>
      </c>
      <c r="O135" s="49">
        <v>0</v>
      </c>
      <c r="P135" s="49">
        <v>53043284.549998283</v>
      </c>
      <c r="Q135" s="49">
        <v>0</v>
      </c>
      <c r="R135" s="49">
        <v>13680102.049997937</v>
      </c>
      <c r="S135" s="49">
        <v>0</v>
      </c>
      <c r="T135" s="49">
        <v>16532032.399999361</v>
      </c>
      <c r="U135" s="49">
        <v>0</v>
      </c>
      <c r="V135" s="49">
        <v>54970673.279998295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3452068.0699980441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125825022.27000031</v>
      </c>
      <c r="AI135" s="49">
        <v>0</v>
      </c>
      <c r="AJ135" s="50">
        <v>1301905.9999995898</v>
      </c>
      <c r="AK135" s="50">
        <v>1488870821.0699878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10" t="s">
        <v>163</v>
      </c>
      <c r="D136" s="49">
        <v>42345910.479998916</v>
      </c>
      <c r="E136" s="49">
        <v>0</v>
      </c>
      <c r="F136" s="49">
        <v>236283389.1999982</v>
      </c>
      <c r="G136" s="49">
        <v>1009454.2900001712</v>
      </c>
      <c r="H136" s="49">
        <v>119894663.00000063</v>
      </c>
      <c r="I136" s="49">
        <v>686191.31999980798</v>
      </c>
      <c r="J136" s="49">
        <v>340661979.77999955</v>
      </c>
      <c r="K136" s="49">
        <v>1673921.5699995097</v>
      </c>
      <c r="L136" s="49">
        <v>30936925.29000143</v>
      </c>
      <c r="M136" s="49">
        <v>263274.23999969749</v>
      </c>
      <c r="N136" s="49">
        <v>0</v>
      </c>
      <c r="O136" s="49">
        <v>0</v>
      </c>
      <c r="P136" s="49">
        <v>69483524.640000746</v>
      </c>
      <c r="Q136" s="49">
        <v>392520.10000041558</v>
      </c>
      <c r="R136" s="49">
        <v>9046280.2300031632</v>
      </c>
      <c r="S136" s="49">
        <v>51112.309999957382</v>
      </c>
      <c r="T136" s="49">
        <v>43305506.499998584</v>
      </c>
      <c r="U136" s="49">
        <v>29.34000011821945</v>
      </c>
      <c r="V136" s="49">
        <v>0</v>
      </c>
      <c r="W136" s="49">
        <v>0</v>
      </c>
      <c r="X136" s="49">
        <v>0</v>
      </c>
      <c r="Y136" s="49">
        <v>0</v>
      </c>
      <c r="Z136" s="49">
        <v>15600587.000003323</v>
      </c>
      <c r="AA136" s="49">
        <v>43696.950000046738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286584.11999956251</v>
      </c>
      <c r="AI136" s="49">
        <v>1344.479999722696</v>
      </c>
      <c r="AJ136" s="50">
        <v>248881717.99999869</v>
      </c>
      <c r="AK136" s="50">
        <v>1160848612.8400023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10" t="s">
        <v>164</v>
      </c>
      <c r="D137" s="49">
        <v>25768859.519999932</v>
      </c>
      <c r="E137" s="49">
        <v>0</v>
      </c>
      <c r="F137" s="49">
        <v>143786102.57999989</v>
      </c>
      <c r="G137" s="49">
        <v>0</v>
      </c>
      <c r="H137" s="49">
        <v>72959791.999999568</v>
      </c>
      <c r="I137" s="49">
        <v>0</v>
      </c>
      <c r="J137" s="49">
        <v>207303859.82999945</v>
      </c>
      <c r="K137" s="49">
        <v>0</v>
      </c>
      <c r="L137" s="49">
        <v>18826122.099999912</v>
      </c>
      <c r="M137" s="49">
        <v>0</v>
      </c>
      <c r="N137" s="49">
        <v>0</v>
      </c>
      <c r="O137" s="49">
        <v>0</v>
      </c>
      <c r="P137" s="49">
        <v>42282977.339999996</v>
      </c>
      <c r="Q137" s="49">
        <v>0</v>
      </c>
      <c r="R137" s="49">
        <v>5504953.7399989851</v>
      </c>
      <c r="S137" s="49">
        <v>0</v>
      </c>
      <c r="T137" s="49">
        <v>26352804.699999928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9493462.000001505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174395.729999592</v>
      </c>
      <c r="AI137" s="49">
        <v>0</v>
      </c>
      <c r="AJ137" s="50">
        <v>22712639.999999922</v>
      </c>
      <c r="AK137" s="50">
        <v>575165969.53999853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10" t="s">
        <v>165</v>
      </c>
      <c r="D138" s="49">
        <v>2246645.6600000309</v>
      </c>
      <c r="E138" s="49">
        <v>0</v>
      </c>
      <c r="F138" s="49">
        <v>12535920.950000124</v>
      </c>
      <c r="G138" s="49">
        <v>0</v>
      </c>
      <c r="H138" s="49">
        <v>6360965.0000001639</v>
      </c>
      <c r="I138" s="49">
        <v>0</v>
      </c>
      <c r="J138" s="49">
        <v>18073687.660000086</v>
      </c>
      <c r="K138" s="49">
        <v>0</v>
      </c>
      <c r="L138" s="49">
        <v>1641346.4199999981</v>
      </c>
      <c r="M138" s="49">
        <v>0</v>
      </c>
      <c r="N138" s="49">
        <v>0</v>
      </c>
      <c r="O138" s="49">
        <v>0</v>
      </c>
      <c r="P138" s="49">
        <v>3686420.6499999738</v>
      </c>
      <c r="Q138" s="49">
        <v>0</v>
      </c>
      <c r="R138" s="49">
        <v>479946.3999999442</v>
      </c>
      <c r="S138" s="49">
        <v>0</v>
      </c>
      <c r="T138" s="49">
        <v>2297556.6000000066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  <c r="Z138" s="49">
        <v>827683.00000006903</v>
      </c>
      <c r="AA138" s="49">
        <v>0</v>
      </c>
      <c r="AB138" s="49">
        <v>0</v>
      </c>
      <c r="AC138" s="49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15204.609999935801</v>
      </c>
      <c r="AI138" s="49">
        <v>0</v>
      </c>
      <c r="AJ138" s="50">
        <v>1980189.9999999772</v>
      </c>
      <c r="AK138" s="50">
        <v>50145566.950000308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10" t="s">
        <v>166</v>
      </c>
      <c r="D139" s="49">
        <v>13457472.539999882</v>
      </c>
      <c r="E139" s="49">
        <v>0</v>
      </c>
      <c r="F139" s="49">
        <v>75090538.910000622</v>
      </c>
      <c r="G139" s="49">
        <v>0</v>
      </c>
      <c r="H139" s="49">
        <v>38102361.999999255</v>
      </c>
      <c r="I139" s="49">
        <v>0</v>
      </c>
      <c r="J139" s="49">
        <v>108261912.70000014</v>
      </c>
      <c r="K139" s="49">
        <v>0</v>
      </c>
      <c r="L139" s="49">
        <v>9831712.6100005023</v>
      </c>
      <c r="M139" s="49">
        <v>0</v>
      </c>
      <c r="N139" s="49">
        <v>0</v>
      </c>
      <c r="O139" s="49">
        <v>0</v>
      </c>
      <c r="P139" s="49">
        <v>22081769.630000565</v>
      </c>
      <c r="Q139" s="49">
        <v>0</v>
      </c>
      <c r="R139" s="49">
        <v>2874894.7400003811</v>
      </c>
      <c r="S139" s="49">
        <v>0</v>
      </c>
      <c r="T139" s="49">
        <v>13762430.799999811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4957844.9999996983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91076.040000242036</v>
      </c>
      <c r="AI139" s="49">
        <v>0</v>
      </c>
      <c r="AJ139" s="50">
        <v>11861399.999999791</v>
      </c>
      <c r="AK139" s="50">
        <v>300373414.97000086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10" t="s">
        <v>167</v>
      </c>
      <c r="D140" s="49">
        <v>2704068.2100000191</v>
      </c>
      <c r="E140" s="49">
        <v>0</v>
      </c>
      <c r="F140" s="49">
        <v>15088267.969999978</v>
      </c>
      <c r="G140" s="49">
        <v>0</v>
      </c>
      <c r="H140" s="49">
        <v>7656072.9999999367</v>
      </c>
      <c r="I140" s="49">
        <v>0</v>
      </c>
      <c r="J140" s="49">
        <v>21753534.32000009</v>
      </c>
      <c r="K140" s="49">
        <v>0</v>
      </c>
      <c r="L140" s="49">
        <v>1975528.5700000329</v>
      </c>
      <c r="M140" s="49">
        <v>0</v>
      </c>
      <c r="N140" s="49">
        <v>0</v>
      </c>
      <c r="O140" s="49">
        <v>0</v>
      </c>
      <c r="P140" s="49">
        <v>4436985.6200000281</v>
      </c>
      <c r="Q140" s="49">
        <v>0</v>
      </c>
      <c r="R140" s="49">
        <v>577665.50999984238</v>
      </c>
      <c r="S140" s="49">
        <v>0</v>
      </c>
      <c r="T140" s="49">
        <v>2765344.8000000068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  <c r="Z140" s="49">
        <v>996202.00000009337</v>
      </c>
      <c r="AA140" s="49">
        <v>0</v>
      </c>
      <c r="AB140" s="49">
        <v>0</v>
      </c>
      <c r="AC140" s="49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18300.289999965604</v>
      </c>
      <c r="AI140" s="49">
        <v>0</v>
      </c>
      <c r="AJ140" s="50">
        <v>2383362.0000000703</v>
      </c>
      <c r="AK140" s="50">
        <v>60355332.290000059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10" t="s">
        <v>168</v>
      </c>
      <c r="D141" s="49">
        <v>33688122.880000003</v>
      </c>
      <c r="E141" s="49">
        <v>0</v>
      </c>
      <c r="F141" s="49">
        <v>187974323.29999834</v>
      </c>
      <c r="G141" s="49">
        <v>0</v>
      </c>
      <c r="H141" s="49">
        <v>95381732.999999553</v>
      </c>
      <c r="I141" s="49">
        <v>0</v>
      </c>
      <c r="J141" s="49">
        <v>271012301.25000221</v>
      </c>
      <c r="K141" s="49">
        <v>0</v>
      </c>
      <c r="L141" s="49">
        <v>24611749.480000094</v>
      </c>
      <c r="M141" s="49">
        <v>0</v>
      </c>
      <c r="N141" s="49">
        <v>0</v>
      </c>
      <c r="O141" s="49">
        <v>0</v>
      </c>
      <c r="P141" s="49">
        <v>55277344.489998683</v>
      </c>
      <c r="Q141" s="49">
        <v>0</v>
      </c>
      <c r="R141" s="49">
        <v>7196731.6800010838</v>
      </c>
      <c r="S141" s="49">
        <v>0</v>
      </c>
      <c r="T141" s="49">
        <v>34451525.5999998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  <c r="Z141" s="49">
        <v>12410984.999999957</v>
      </c>
      <c r="AA141" s="49">
        <v>0</v>
      </c>
      <c r="AB141" s="49">
        <v>0</v>
      </c>
      <c r="AC141" s="49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227990.86999893904</v>
      </c>
      <c r="AI141" s="49">
        <v>0</v>
      </c>
      <c r="AJ141" s="50">
        <v>29692669.999999702</v>
      </c>
      <c r="AK141" s="50">
        <v>751925477.54999828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10" t="s">
        <v>169</v>
      </c>
      <c r="D142" s="49">
        <v>31031748.020000458</v>
      </c>
      <c r="E142" s="49">
        <v>0</v>
      </c>
      <c r="F142" s="49">
        <v>173152177.08999965</v>
      </c>
      <c r="G142" s="49">
        <v>0</v>
      </c>
      <c r="H142" s="49">
        <v>87860694.000000775</v>
      </c>
      <c r="I142" s="49">
        <v>0</v>
      </c>
      <c r="J142" s="49">
        <v>249642447.34000212</v>
      </c>
      <c r="K142" s="49">
        <v>0</v>
      </c>
      <c r="L142" s="49">
        <v>22671064.529998429</v>
      </c>
      <c r="M142" s="49">
        <v>0</v>
      </c>
      <c r="N142" s="49">
        <v>0</v>
      </c>
      <c r="O142" s="49">
        <v>0</v>
      </c>
      <c r="P142" s="49">
        <v>50918616.630001478</v>
      </c>
      <c r="Q142" s="49">
        <v>0</v>
      </c>
      <c r="R142" s="49">
        <v>6629255.6900012707</v>
      </c>
      <c r="S142" s="49">
        <v>0</v>
      </c>
      <c r="T142" s="49">
        <v>31734954.999999538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11432353.999999423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210013.34000079159</v>
      </c>
      <c r="AI142" s="49">
        <v>0</v>
      </c>
      <c r="AJ142" s="50">
        <v>27351343.000000581</v>
      </c>
      <c r="AK142" s="50">
        <v>692634668.6400044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10" t="s">
        <v>171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49">
        <v>0</v>
      </c>
      <c r="AJ143" s="50">
        <v>0</v>
      </c>
      <c r="AK143" s="50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10" t="s">
        <v>172</v>
      </c>
      <c r="D144" s="49">
        <v>38713466.64000088</v>
      </c>
      <c r="E144" s="49">
        <v>0</v>
      </c>
      <c r="F144" s="49">
        <v>478221472.63999575</v>
      </c>
      <c r="G144" s="49">
        <v>0</v>
      </c>
      <c r="H144" s="49">
        <v>211522415.9999927</v>
      </c>
      <c r="I144" s="49">
        <v>0</v>
      </c>
      <c r="J144" s="49">
        <v>432533925.00000358</v>
      </c>
      <c r="K144" s="49">
        <v>0</v>
      </c>
      <c r="L144" s="49">
        <v>129006992.43000633</v>
      </c>
      <c r="M144" s="49">
        <v>0</v>
      </c>
      <c r="N144" s="49">
        <v>1048447.6000021946</v>
      </c>
      <c r="O144" s="49">
        <v>0</v>
      </c>
      <c r="P144" s="49">
        <v>60542462.01999712</v>
      </c>
      <c r="Q144" s="49">
        <v>0</v>
      </c>
      <c r="R144" s="49">
        <v>33923596.310001768</v>
      </c>
      <c r="S144" s="49">
        <v>0</v>
      </c>
      <c r="T144" s="49">
        <v>52772255.900000416</v>
      </c>
      <c r="U144" s="49">
        <v>0</v>
      </c>
      <c r="V144" s="49">
        <v>6042936.9799951753</v>
      </c>
      <c r="W144" s="49">
        <v>0</v>
      </c>
      <c r="X144" s="49">
        <v>6120.0700016723094</v>
      </c>
      <c r="Y144" s="49">
        <v>0</v>
      </c>
      <c r="Z144" s="49">
        <v>312291549.81999916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49">
        <v>13379.00000364434</v>
      </c>
      <c r="AG144" s="49">
        <v>0</v>
      </c>
      <c r="AH144" s="49">
        <v>2876693.9699990638</v>
      </c>
      <c r="AI144" s="49">
        <v>0</v>
      </c>
      <c r="AJ144" s="50">
        <v>670260700.00000489</v>
      </c>
      <c r="AK144" s="50">
        <v>2429776414.3800044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10" t="s">
        <v>173</v>
      </c>
      <c r="D145" s="49">
        <v>24444099.240000352</v>
      </c>
      <c r="E145" s="49">
        <v>0</v>
      </c>
      <c r="F145" s="49">
        <v>301954181.60999829</v>
      </c>
      <c r="G145" s="49">
        <v>0</v>
      </c>
      <c r="H145" s="49">
        <v>133557529.000003</v>
      </c>
      <c r="I145" s="49">
        <v>0</v>
      </c>
      <c r="J145" s="49">
        <v>273106573.00000048</v>
      </c>
      <c r="K145" s="49">
        <v>0</v>
      </c>
      <c r="L145" s="49">
        <v>81456402.620001107</v>
      </c>
      <c r="M145" s="49">
        <v>0</v>
      </c>
      <c r="N145" s="49">
        <v>662001.40999943647</v>
      </c>
      <c r="O145" s="49">
        <v>0</v>
      </c>
      <c r="P145" s="49">
        <v>38227161.770001188</v>
      </c>
      <c r="Q145" s="49">
        <v>0</v>
      </c>
      <c r="R145" s="49">
        <v>21419723.779999025</v>
      </c>
      <c r="S145" s="49">
        <v>0</v>
      </c>
      <c r="T145" s="49">
        <v>33320970.000000268</v>
      </c>
      <c r="U145" s="49">
        <v>0</v>
      </c>
      <c r="V145" s="49">
        <v>3815575.8399986979</v>
      </c>
      <c r="W145" s="49">
        <v>0</v>
      </c>
      <c r="X145" s="49">
        <v>3864.2800005867416</v>
      </c>
      <c r="Y145" s="49">
        <v>0</v>
      </c>
      <c r="Z145" s="49">
        <v>197184242.98999727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1816375.5200007968</v>
      </c>
      <c r="AI145" s="49">
        <v>0</v>
      </c>
      <c r="AJ145" s="50">
        <v>4376996.9999993034</v>
      </c>
      <c r="AK145" s="50">
        <v>1115345698.0599997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10" t="s">
        <v>174</v>
      </c>
      <c r="D146" s="49">
        <v>14660625.869999982</v>
      </c>
      <c r="E146" s="49">
        <v>0</v>
      </c>
      <c r="F146" s="49">
        <v>181100445.87999663</v>
      </c>
      <c r="G146" s="49">
        <v>0</v>
      </c>
      <c r="H146" s="49">
        <v>80102643.000000924</v>
      </c>
      <c r="I146" s="49">
        <v>0</v>
      </c>
      <c r="J146" s="49">
        <v>163798766.99999976</v>
      </c>
      <c r="K146" s="49">
        <v>0</v>
      </c>
      <c r="L146" s="49">
        <v>48854401.71000053</v>
      </c>
      <c r="M146" s="49">
        <v>0</v>
      </c>
      <c r="N146" s="49">
        <v>397042.74000045209</v>
      </c>
      <c r="O146" s="49">
        <v>0</v>
      </c>
      <c r="P146" s="49">
        <v>22927172.909998622</v>
      </c>
      <c r="Q146" s="49">
        <v>0</v>
      </c>
      <c r="R146" s="49">
        <v>12846722.390000056</v>
      </c>
      <c r="S146" s="49">
        <v>0</v>
      </c>
      <c r="T146" s="49">
        <v>19984629.799999841</v>
      </c>
      <c r="U146" s="49">
        <v>0</v>
      </c>
      <c r="V146" s="49">
        <v>2288435.3199993363</v>
      </c>
      <c r="W146" s="49">
        <v>0</v>
      </c>
      <c r="X146" s="49">
        <v>2317.6500000561932</v>
      </c>
      <c r="Y146" s="49">
        <v>0</v>
      </c>
      <c r="Z146" s="49">
        <v>118263488.33000031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1089391.8300006972</v>
      </c>
      <c r="AI146" s="49">
        <v>0</v>
      </c>
      <c r="AJ146" s="50">
        <v>2625154.0000003139</v>
      </c>
      <c r="AK146" s="50">
        <v>668941238.42999756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10" t="s">
        <v>175</v>
      </c>
      <c r="D147" s="49">
        <v>29053707.390000626</v>
      </c>
      <c r="E147" s="49">
        <v>0</v>
      </c>
      <c r="F147" s="49">
        <v>358895959.90000153</v>
      </c>
      <c r="G147" s="49">
        <v>0</v>
      </c>
      <c r="H147" s="49">
        <v>158743478.99999696</v>
      </c>
      <c r="I147" s="49">
        <v>0</v>
      </c>
      <c r="J147" s="49">
        <v>324608339.00000024</v>
      </c>
      <c r="K147" s="49">
        <v>0</v>
      </c>
      <c r="L147" s="49">
        <v>96817250.799998939</v>
      </c>
      <c r="M147" s="49">
        <v>0</v>
      </c>
      <c r="N147" s="49">
        <v>786839.71000092174</v>
      </c>
      <c r="O147" s="49">
        <v>0</v>
      </c>
      <c r="P147" s="49">
        <v>45435945.739998631</v>
      </c>
      <c r="Q147" s="49">
        <v>0</v>
      </c>
      <c r="R147" s="49">
        <v>25459002.74999734</v>
      </c>
      <c r="S147" s="49">
        <v>0</v>
      </c>
      <c r="T147" s="49">
        <v>39604556.599999368</v>
      </c>
      <c r="U147" s="49">
        <v>0</v>
      </c>
      <c r="V147" s="49">
        <v>4535107.1700000316</v>
      </c>
      <c r="W147" s="49">
        <v>0</v>
      </c>
      <c r="X147" s="49">
        <v>4592.9999987825522</v>
      </c>
      <c r="Y147" s="49">
        <v>0</v>
      </c>
      <c r="Z147" s="49">
        <v>234368764.18000153</v>
      </c>
      <c r="AA147" s="49">
        <v>0</v>
      </c>
      <c r="AB147" s="49">
        <v>0</v>
      </c>
      <c r="AC147" s="49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2158903.1499971217</v>
      </c>
      <c r="AI147" s="49">
        <v>0</v>
      </c>
      <c r="AJ147" s="50">
        <v>5202400.0000007544</v>
      </c>
      <c r="AK147" s="50">
        <v>1325674848.3899927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10" t="s">
        <v>176</v>
      </c>
      <c r="D148" s="49">
        <v>14022944.970000163</v>
      </c>
      <c r="E148" s="49">
        <v>0</v>
      </c>
      <c r="F148" s="49">
        <v>173223273.33000028</v>
      </c>
      <c r="G148" s="49">
        <v>0</v>
      </c>
      <c r="H148" s="49">
        <v>76618487.000001222</v>
      </c>
      <c r="I148" s="49">
        <v>0</v>
      </c>
      <c r="J148" s="49">
        <v>156674149.00000098</v>
      </c>
      <c r="K148" s="49">
        <v>0</v>
      </c>
      <c r="L148" s="49">
        <v>46729422.920001402</v>
      </c>
      <c r="M148" s="49">
        <v>0</v>
      </c>
      <c r="N148" s="49">
        <v>379773.43999962817</v>
      </c>
      <c r="O148" s="49">
        <v>0</v>
      </c>
      <c r="P148" s="49">
        <v>21929929.43999856</v>
      </c>
      <c r="Q148" s="49">
        <v>0</v>
      </c>
      <c r="R148" s="49">
        <v>12287939.660000119</v>
      </c>
      <c r="S148" s="49">
        <v>0</v>
      </c>
      <c r="T148" s="49">
        <v>19115375.199999783</v>
      </c>
      <c r="U148" s="49">
        <v>0</v>
      </c>
      <c r="V148" s="49">
        <v>2188896.7400014671</v>
      </c>
      <c r="W148" s="49">
        <v>0</v>
      </c>
      <c r="X148" s="49">
        <v>2216.8399996899357</v>
      </c>
      <c r="Y148" s="49">
        <v>0</v>
      </c>
      <c r="Z148" s="49">
        <v>113119480.19999899</v>
      </c>
      <c r="AA148" s="49">
        <v>0</v>
      </c>
      <c r="AB148" s="49">
        <v>0</v>
      </c>
      <c r="AC148" s="49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1042007.4700001872</v>
      </c>
      <c r="AI148" s="49">
        <v>0</v>
      </c>
      <c r="AJ148" s="50">
        <v>2510969.0000001146</v>
      </c>
      <c r="AK148" s="50">
        <v>639844865.21000254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10" t="s">
        <v>177</v>
      </c>
      <c r="D149" s="49">
        <v>21871247.91</v>
      </c>
      <c r="E149" s="49">
        <v>0</v>
      </c>
      <c r="F149" s="49">
        <v>270172147.00000083</v>
      </c>
      <c r="G149" s="49">
        <v>0</v>
      </c>
      <c r="H149" s="49">
        <v>119499999.00000019</v>
      </c>
      <c r="I149" s="49">
        <v>0</v>
      </c>
      <c r="J149" s="49">
        <v>244360877.99999803</v>
      </c>
      <c r="K149" s="49">
        <v>0</v>
      </c>
      <c r="L149" s="49">
        <v>72882750.07000044</v>
      </c>
      <c r="M149" s="49">
        <v>0</v>
      </c>
      <c r="N149" s="49">
        <v>592322.57999870542</v>
      </c>
      <c r="O149" s="49">
        <v>0</v>
      </c>
      <c r="P149" s="49">
        <v>34203581.540003955</v>
      </c>
      <c r="Q149" s="49">
        <v>0</v>
      </c>
      <c r="R149" s="49">
        <v>19165201.850001495</v>
      </c>
      <c r="S149" s="49">
        <v>0</v>
      </c>
      <c r="T149" s="49">
        <v>29813788.0999998</v>
      </c>
      <c r="U149" s="49">
        <v>0</v>
      </c>
      <c r="V149" s="49">
        <v>3413969.9499992016</v>
      </c>
      <c r="W149" s="49">
        <v>0</v>
      </c>
      <c r="X149" s="49">
        <v>3457.550000823539</v>
      </c>
      <c r="Y149" s="49">
        <v>0</v>
      </c>
      <c r="Z149" s="49">
        <v>176429716.17999715</v>
      </c>
      <c r="AA149" s="49">
        <v>0</v>
      </c>
      <c r="AB149" s="49">
        <v>0</v>
      </c>
      <c r="AC149" s="49">
        <v>0</v>
      </c>
      <c r="AD149" s="49">
        <v>0</v>
      </c>
      <c r="AE149" s="49">
        <v>0</v>
      </c>
      <c r="AF149" s="49">
        <v>0</v>
      </c>
      <c r="AG149" s="49">
        <v>0</v>
      </c>
      <c r="AH149" s="49">
        <v>1625193.8299994278</v>
      </c>
      <c r="AI149" s="49">
        <v>0</v>
      </c>
      <c r="AJ149" s="50">
        <v>3916298.0000010775</v>
      </c>
      <c r="AK149" s="50">
        <v>997950551.56000102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10" t="s">
        <v>178</v>
      </c>
      <c r="D150" s="49">
        <v>77952969.730000332</v>
      </c>
      <c r="E150" s="49">
        <v>0</v>
      </c>
      <c r="F150" s="49">
        <v>962940991.3600018</v>
      </c>
      <c r="G150" s="49">
        <v>0</v>
      </c>
      <c r="H150" s="49">
        <v>425918986.00000507</v>
      </c>
      <c r="I150" s="49">
        <v>0</v>
      </c>
      <c r="J150" s="49">
        <v>870945098.99999058</v>
      </c>
      <c r="K150" s="49">
        <v>0</v>
      </c>
      <c r="L150" s="49">
        <v>259766924.749998</v>
      </c>
      <c r="M150" s="49">
        <v>0</v>
      </c>
      <c r="N150" s="49">
        <v>2111141.1499981778</v>
      </c>
      <c r="O150" s="49">
        <v>0</v>
      </c>
      <c r="P150" s="49">
        <v>121907570.22000253</v>
      </c>
      <c r="Q150" s="49">
        <v>0</v>
      </c>
      <c r="R150" s="49">
        <v>68308144.779996663</v>
      </c>
      <c r="S150" s="49">
        <v>0</v>
      </c>
      <c r="T150" s="49">
        <v>106261578.19999754</v>
      </c>
      <c r="U150" s="49">
        <v>0</v>
      </c>
      <c r="V150" s="49">
        <v>12167985.800008703</v>
      </c>
      <c r="W150" s="49">
        <v>0</v>
      </c>
      <c r="X150" s="49">
        <v>12323.299996838075</v>
      </c>
      <c r="Y150" s="49">
        <v>0</v>
      </c>
      <c r="Z150" s="49">
        <v>628826498.81000078</v>
      </c>
      <c r="AA150" s="49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49">
        <v>0</v>
      </c>
      <c r="AH150" s="49">
        <v>5792476.319997374</v>
      </c>
      <c r="AI150" s="49">
        <v>0</v>
      </c>
      <c r="AJ150" s="50">
        <v>13958374.00000068</v>
      </c>
      <c r="AK150" s="50">
        <v>3556871063.4199953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10" t="s">
        <v>179</v>
      </c>
      <c r="D151" s="49">
        <v>16690342.049999727</v>
      </c>
      <c r="E151" s="49">
        <v>0</v>
      </c>
      <c r="F151" s="49">
        <v>206173216.47999981</v>
      </c>
      <c r="G151" s="49">
        <v>0</v>
      </c>
      <c r="H151" s="49">
        <v>91192596.999999493</v>
      </c>
      <c r="I151" s="49">
        <v>0</v>
      </c>
      <c r="J151" s="49">
        <v>186476176.0000014</v>
      </c>
      <c r="K151" s="49">
        <v>0</v>
      </c>
      <c r="L151" s="49">
        <v>55618135.429999731</v>
      </c>
      <c r="M151" s="49">
        <v>0</v>
      </c>
      <c r="N151" s="49">
        <v>452012.70999830693</v>
      </c>
      <c r="O151" s="49">
        <v>0</v>
      </c>
      <c r="P151" s="49">
        <v>26101366.800002988</v>
      </c>
      <c r="Q151" s="49">
        <v>0</v>
      </c>
      <c r="R151" s="49">
        <v>14625309.029999308</v>
      </c>
      <c r="S151" s="49">
        <v>0</v>
      </c>
      <c r="T151" s="49">
        <v>22751437.100000188</v>
      </c>
      <c r="U151" s="49">
        <v>0</v>
      </c>
      <c r="V151" s="49">
        <v>2605260.8999995454</v>
      </c>
      <c r="W151" s="49">
        <v>0</v>
      </c>
      <c r="X151" s="49">
        <v>2638.5199992477214</v>
      </c>
      <c r="Y151" s="49">
        <v>0</v>
      </c>
      <c r="Z151" s="49">
        <v>134636684.78000155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1240214.6000001431</v>
      </c>
      <c r="AI151" s="49">
        <v>0</v>
      </c>
      <c r="AJ151" s="50">
        <v>2988597.9999993294</v>
      </c>
      <c r="AK151" s="50">
        <v>761553989.40000081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10" t="s">
        <v>180</v>
      </c>
      <c r="D152" s="49">
        <v>17045391.5100004</v>
      </c>
      <c r="E152" s="49">
        <v>0</v>
      </c>
      <c r="F152" s="49">
        <v>210559087.78000256</v>
      </c>
      <c r="G152" s="49">
        <v>0</v>
      </c>
      <c r="H152" s="49">
        <v>93132512.000001505</v>
      </c>
      <c r="I152" s="49">
        <v>0</v>
      </c>
      <c r="J152" s="49">
        <v>190443035.99999949</v>
      </c>
      <c r="K152" s="49">
        <v>0</v>
      </c>
      <c r="L152" s="49">
        <v>56801286.06999848</v>
      </c>
      <c r="M152" s="49">
        <v>0</v>
      </c>
      <c r="N152" s="49">
        <v>461627.2100013023</v>
      </c>
      <c r="O152" s="49">
        <v>0</v>
      </c>
      <c r="P152" s="49">
        <v>26656613.799999449</v>
      </c>
      <c r="Q152" s="49">
        <v>0</v>
      </c>
      <c r="R152" s="49">
        <v>14936430.170001218</v>
      </c>
      <c r="S152" s="49">
        <v>0</v>
      </c>
      <c r="T152" s="49">
        <v>23235422.699999943</v>
      </c>
      <c r="U152" s="49">
        <v>0</v>
      </c>
      <c r="V152" s="49">
        <v>2660681.7800005572</v>
      </c>
      <c r="W152" s="49">
        <v>0</v>
      </c>
      <c r="X152" s="49">
        <v>2694.6399996842702</v>
      </c>
      <c r="Y152" s="49">
        <v>0</v>
      </c>
      <c r="Z152" s="49">
        <v>137500776.0599992</v>
      </c>
      <c r="AA152" s="49">
        <v>0</v>
      </c>
      <c r="AB152" s="49">
        <v>0</v>
      </c>
      <c r="AC152" s="49">
        <v>0</v>
      </c>
      <c r="AD152" s="49">
        <v>0</v>
      </c>
      <c r="AE152" s="49">
        <v>0</v>
      </c>
      <c r="AF152" s="49">
        <v>0</v>
      </c>
      <c r="AG152" s="49">
        <v>0</v>
      </c>
      <c r="AH152" s="49">
        <v>1266597.3700013382</v>
      </c>
      <c r="AI152" s="49">
        <v>0</v>
      </c>
      <c r="AJ152" s="50">
        <v>3052174.000000814</v>
      </c>
      <c r="AK152" s="50">
        <v>777754331.09000587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10" t="s">
        <v>181</v>
      </c>
      <c r="D153" s="49">
        <v>4075525.2499999618</v>
      </c>
      <c r="E153" s="49">
        <v>0</v>
      </c>
      <c r="F153" s="49">
        <v>50344334.869999878</v>
      </c>
      <c r="G153" s="49">
        <v>0</v>
      </c>
      <c r="H153" s="49">
        <v>22267831.999999721</v>
      </c>
      <c r="I153" s="49">
        <v>0</v>
      </c>
      <c r="J153" s="49">
        <v>45534619.000000164</v>
      </c>
      <c r="K153" s="49">
        <v>0</v>
      </c>
      <c r="L153" s="49">
        <v>13581094.66000008</v>
      </c>
      <c r="M153" s="49">
        <v>0</v>
      </c>
      <c r="N153" s="49">
        <v>110374.21000029547</v>
      </c>
      <c r="O153" s="49">
        <v>0</v>
      </c>
      <c r="P153" s="49">
        <v>6373553.8000003267</v>
      </c>
      <c r="Q153" s="49">
        <v>0</v>
      </c>
      <c r="R153" s="49">
        <v>3571275.6199997673</v>
      </c>
      <c r="S153" s="49">
        <v>0</v>
      </c>
      <c r="T153" s="49">
        <v>5555551.5999999791</v>
      </c>
      <c r="U153" s="49">
        <v>0</v>
      </c>
      <c r="V153" s="49">
        <v>636164.82000038738</v>
      </c>
      <c r="W153" s="49">
        <v>0</v>
      </c>
      <c r="X153" s="49">
        <v>644.28999994447622</v>
      </c>
      <c r="Y153" s="49">
        <v>0</v>
      </c>
      <c r="Z153" s="49">
        <v>32876210.629999917</v>
      </c>
      <c r="AA153" s="49">
        <v>0</v>
      </c>
      <c r="AB153" s="49">
        <v>0</v>
      </c>
      <c r="AC153" s="49">
        <v>0</v>
      </c>
      <c r="AD153" s="49">
        <v>0</v>
      </c>
      <c r="AE153" s="49">
        <v>0</v>
      </c>
      <c r="AF153" s="49">
        <v>0</v>
      </c>
      <c r="AG153" s="49">
        <v>0</v>
      </c>
      <c r="AH153" s="49">
        <v>302841.36999969813</v>
      </c>
      <c r="AI153" s="49">
        <v>0</v>
      </c>
      <c r="AJ153" s="50">
        <v>729768.99999987159</v>
      </c>
      <c r="AK153" s="50">
        <v>185959791.12000003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10" t="s">
        <v>182</v>
      </c>
      <c r="D154" s="49">
        <v>11532569.71999996</v>
      </c>
      <c r="E154" s="49">
        <v>0</v>
      </c>
      <c r="F154" s="49">
        <v>142460052.69000039</v>
      </c>
      <c r="G154" s="49">
        <v>0</v>
      </c>
      <c r="H154" s="49">
        <v>63011588.999999478</v>
      </c>
      <c r="I154" s="49">
        <v>0</v>
      </c>
      <c r="J154" s="49">
        <v>128849935.00000043</v>
      </c>
      <c r="K154" s="49">
        <v>0</v>
      </c>
      <c r="L154" s="49">
        <v>38430609.900001027</v>
      </c>
      <c r="M154" s="49">
        <v>0</v>
      </c>
      <c r="N154" s="49">
        <v>312327.80999918806</v>
      </c>
      <c r="O154" s="49">
        <v>0</v>
      </c>
      <c r="P154" s="49">
        <v>18035331.330000546</v>
      </c>
      <c r="Q154" s="49">
        <v>0</v>
      </c>
      <c r="R154" s="49">
        <v>10105688.940000823</v>
      </c>
      <c r="S154" s="49">
        <v>0</v>
      </c>
      <c r="T154" s="49">
        <v>15720620.599999867</v>
      </c>
      <c r="U154" s="49">
        <v>0</v>
      </c>
      <c r="V154" s="49">
        <v>1800164.8600011533</v>
      </c>
      <c r="W154" s="49">
        <v>0</v>
      </c>
      <c r="X154" s="49">
        <v>1823.1400003094632</v>
      </c>
      <c r="Y154" s="49">
        <v>0</v>
      </c>
      <c r="Z154" s="49">
        <v>93030265.079999149</v>
      </c>
      <c r="AA154" s="49">
        <v>0</v>
      </c>
      <c r="AB154" s="49">
        <v>0</v>
      </c>
      <c r="AC154" s="49">
        <v>0</v>
      </c>
      <c r="AD154" s="49">
        <v>0</v>
      </c>
      <c r="AE154" s="49">
        <v>0</v>
      </c>
      <c r="AF154" s="49">
        <v>0</v>
      </c>
      <c r="AG154" s="49">
        <v>0</v>
      </c>
      <c r="AH154" s="49">
        <v>856954.34999934607</v>
      </c>
      <c r="AI154" s="49">
        <v>0</v>
      </c>
      <c r="AJ154" s="50">
        <v>2065039.0000001192</v>
      </c>
      <c r="AK154" s="50">
        <v>526212971.42000169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10" t="s">
        <v>183</v>
      </c>
      <c r="D155" s="49">
        <v>19220949.530000351</v>
      </c>
      <c r="E155" s="49">
        <v>0</v>
      </c>
      <c r="F155" s="49">
        <v>237433418.82000068</v>
      </c>
      <c r="G155" s="49">
        <v>0</v>
      </c>
      <c r="H155" s="49">
        <v>105019312.99999946</v>
      </c>
      <c r="I155" s="49">
        <v>0</v>
      </c>
      <c r="J155" s="49">
        <v>214749890.99999988</v>
      </c>
      <c r="K155" s="49">
        <v>0</v>
      </c>
      <c r="L155" s="49">
        <v>64051016.499998666</v>
      </c>
      <c r="M155" s="49">
        <v>0</v>
      </c>
      <c r="N155" s="49">
        <v>520546.40999949508</v>
      </c>
      <c r="O155" s="49">
        <v>0</v>
      </c>
      <c r="P155" s="49">
        <v>30058884.399998672</v>
      </c>
      <c r="Q155" s="49">
        <v>0</v>
      </c>
      <c r="R155" s="49">
        <v>16842814.580001045</v>
      </c>
      <c r="S155" s="49">
        <v>0</v>
      </c>
      <c r="T155" s="49">
        <v>26201034.30000044</v>
      </c>
      <c r="U155" s="49">
        <v>0</v>
      </c>
      <c r="V155" s="49">
        <v>3000274.1700011319</v>
      </c>
      <c r="W155" s="49">
        <v>0</v>
      </c>
      <c r="X155" s="49">
        <v>3038.5699998170485</v>
      </c>
      <c r="Y155" s="49">
        <v>0</v>
      </c>
      <c r="Z155" s="49">
        <v>155050442.80999792</v>
      </c>
      <c r="AA155" s="49">
        <v>0</v>
      </c>
      <c r="AB155" s="49">
        <v>0</v>
      </c>
      <c r="AC155" s="49">
        <v>0</v>
      </c>
      <c r="AD155" s="49">
        <v>0</v>
      </c>
      <c r="AE155" s="49">
        <v>0</v>
      </c>
      <c r="AF155" s="49">
        <v>0</v>
      </c>
      <c r="AG155" s="49">
        <v>0</v>
      </c>
      <c r="AH155" s="49">
        <v>1428257.2599997502</v>
      </c>
      <c r="AI155" s="49">
        <v>0</v>
      </c>
      <c r="AJ155" s="50">
        <v>3441730.999999241</v>
      </c>
      <c r="AK155" s="50">
        <v>877021612.34999657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10" t="s">
        <v>184</v>
      </c>
      <c r="D156" s="49">
        <v>17598584.71999969</v>
      </c>
      <c r="E156" s="49">
        <v>0</v>
      </c>
      <c r="F156" s="49">
        <v>217392599.73999855</v>
      </c>
      <c r="G156" s="49">
        <v>0</v>
      </c>
      <c r="H156" s="49">
        <v>96155044.999999568</v>
      </c>
      <c r="I156" s="49">
        <v>0</v>
      </c>
      <c r="J156" s="49">
        <v>196623696.99999973</v>
      </c>
      <c r="K156" s="49">
        <v>0</v>
      </c>
      <c r="L156" s="49">
        <v>58644721.919997498</v>
      </c>
      <c r="M156" s="49">
        <v>0</v>
      </c>
      <c r="N156" s="49">
        <v>476608.44999982021</v>
      </c>
      <c r="O156" s="49">
        <v>0</v>
      </c>
      <c r="P156" s="49">
        <v>27521731.300000582</v>
      </c>
      <c r="Q156" s="49">
        <v>0</v>
      </c>
      <c r="R156" s="49">
        <v>15421179.159999197</v>
      </c>
      <c r="S156" s="49">
        <v>0</v>
      </c>
      <c r="T156" s="49">
        <v>23989507.899999771</v>
      </c>
      <c r="U156" s="49">
        <v>0</v>
      </c>
      <c r="V156" s="49">
        <v>2747033.0099995751</v>
      </c>
      <c r="W156" s="49">
        <v>0</v>
      </c>
      <c r="X156" s="49">
        <v>2782.0999997759477</v>
      </c>
      <c r="Y156" s="49">
        <v>0</v>
      </c>
      <c r="Z156" s="49">
        <v>141963243.66000274</v>
      </c>
      <c r="AA156" s="49">
        <v>0</v>
      </c>
      <c r="AB156" s="49">
        <v>0</v>
      </c>
      <c r="AC156" s="49">
        <v>0</v>
      </c>
      <c r="AD156" s="49">
        <v>0</v>
      </c>
      <c r="AE156" s="49">
        <v>0</v>
      </c>
      <c r="AF156" s="49">
        <v>0</v>
      </c>
      <c r="AG156" s="49">
        <v>0</v>
      </c>
      <c r="AH156" s="49">
        <v>1307703.6699993443</v>
      </c>
      <c r="AI156" s="49">
        <v>0</v>
      </c>
      <c r="AJ156" s="50">
        <v>3151228.0000001299</v>
      </c>
      <c r="AK156" s="50">
        <v>802995665.62999606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10" t="s">
        <v>185</v>
      </c>
      <c r="D157" s="49">
        <v>21578558.410000071</v>
      </c>
      <c r="E157" s="49">
        <v>0</v>
      </c>
      <c r="F157" s="49">
        <v>266556597.80999896</v>
      </c>
      <c r="G157" s="49">
        <v>0</v>
      </c>
      <c r="H157" s="49">
        <v>117900802.00000083</v>
      </c>
      <c r="I157" s="49">
        <v>0</v>
      </c>
      <c r="J157" s="49">
        <v>241090748.00000089</v>
      </c>
      <c r="K157" s="49">
        <v>0</v>
      </c>
      <c r="L157" s="49">
        <v>71907404.920000121</v>
      </c>
      <c r="M157" s="49">
        <v>0</v>
      </c>
      <c r="N157" s="49">
        <v>584396.69000004884</v>
      </c>
      <c r="O157" s="49">
        <v>0</v>
      </c>
      <c r="P157" s="49">
        <v>33745855.139996849</v>
      </c>
      <c r="Q157" s="49">
        <v>0</v>
      </c>
      <c r="R157" s="49">
        <v>18908725.529999383</v>
      </c>
      <c r="S157" s="49">
        <v>0</v>
      </c>
      <c r="T157" s="49">
        <v>29414808.499999322</v>
      </c>
      <c r="U157" s="49">
        <v>0</v>
      </c>
      <c r="V157" s="49">
        <v>3368282.4400001466</v>
      </c>
      <c r="W157" s="49">
        <v>0</v>
      </c>
      <c r="X157" s="49">
        <v>3411.279999193358</v>
      </c>
      <c r="Y157" s="49">
        <v>0</v>
      </c>
      <c r="Z157" s="49">
        <v>174068664.10999954</v>
      </c>
      <c r="AA157" s="49">
        <v>0</v>
      </c>
      <c r="AB157" s="49">
        <v>0</v>
      </c>
      <c r="AC157" s="49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1603444.8500004187</v>
      </c>
      <c r="AI157" s="49">
        <v>0</v>
      </c>
      <c r="AJ157" s="50">
        <v>3863888.9999999697</v>
      </c>
      <c r="AK157" s="50">
        <v>984595588.67999589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10" t="s">
        <v>186</v>
      </c>
      <c r="D158" s="49">
        <v>19363773.959999636</v>
      </c>
      <c r="E158" s="49">
        <v>0</v>
      </c>
      <c r="F158" s="49">
        <v>239197707.37000069</v>
      </c>
      <c r="G158" s="49">
        <v>0</v>
      </c>
      <c r="H158" s="49">
        <v>105799676.99999894</v>
      </c>
      <c r="I158" s="49">
        <v>0</v>
      </c>
      <c r="J158" s="49">
        <v>216345625.00000203</v>
      </c>
      <c r="K158" s="49">
        <v>0</v>
      </c>
      <c r="L158" s="49">
        <v>64526958.130000837</v>
      </c>
      <c r="M158" s="49">
        <v>0</v>
      </c>
      <c r="N158" s="49">
        <v>524415.04999974696</v>
      </c>
      <c r="O158" s="49">
        <v>0</v>
      </c>
      <c r="P158" s="49">
        <v>30282241.11999993</v>
      </c>
      <c r="Q158" s="49">
        <v>0</v>
      </c>
      <c r="R158" s="49">
        <v>16967968.059999615</v>
      </c>
      <c r="S158" s="49">
        <v>0</v>
      </c>
      <c r="T158" s="49">
        <v>26395725.400000166</v>
      </c>
      <c r="U158" s="49">
        <v>0</v>
      </c>
      <c r="V158" s="49">
        <v>3022568.5999996928</v>
      </c>
      <c r="W158" s="49">
        <v>0</v>
      </c>
      <c r="X158" s="49">
        <v>3061.1499997523724</v>
      </c>
      <c r="Y158" s="49">
        <v>0</v>
      </c>
      <c r="Z158" s="49">
        <v>156202570.86999959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1438870.1599998767</v>
      </c>
      <c r="AI158" s="49">
        <v>0</v>
      </c>
      <c r="AJ158" s="50">
        <v>3467305.9999997867</v>
      </c>
      <c r="AK158" s="50">
        <v>883538467.87000012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10" t="s">
        <v>125</v>
      </c>
      <c r="D159" s="49">
        <v>63669521.049999863</v>
      </c>
      <c r="E159" s="49">
        <v>0</v>
      </c>
      <c r="F159" s="49">
        <v>786499757.24000084</v>
      </c>
      <c r="G159" s="49">
        <v>0</v>
      </c>
      <c r="H159" s="49">
        <v>347877162.00000215</v>
      </c>
      <c r="I159" s="49">
        <v>0</v>
      </c>
      <c r="J159" s="49">
        <v>711360421.99999523</v>
      </c>
      <c r="K159" s="49">
        <v>0</v>
      </c>
      <c r="L159" s="49">
        <v>212169411.13000941</v>
      </c>
      <c r="M159" s="49">
        <v>0</v>
      </c>
      <c r="N159" s="49">
        <v>1724313.5599999509</v>
      </c>
      <c r="O159" s="49">
        <v>0</v>
      </c>
      <c r="P159" s="49">
        <v>99570249.639996856</v>
      </c>
      <c r="Q159" s="49">
        <v>0</v>
      </c>
      <c r="R159" s="49">
        <v>55791933.479994312</v>
      </c>
      <c r="S159" s="49">
        <v>0</v>
      </c>
      <c r="T159" s="49">
        <v>86791097.399999529</v>
      </c>
      <c r="U159" s="49">
        <v>0</v>
      </c>
      <c r="V159" s="49">
        <v>9938427.5500008836</v>
      </c>
      <c r="W159" s="49">
        <v>0</v>
      </c>
      <c r="X159" s="49">
        <v>10065.289998561162</v>
      </c>
      <c r="Y159" s="49">
        <v>0</v>
      </c>
      <c r="Z159" s="49">
        <v>513605603.06000131</v>
      </c>
      <c r="AA159" s="49">
        <v>0</v>
      </c>
      <c r="AB159" s="49">
        <v>0</v>
      </c>
      <c r="AC159" s="49">
        <v>0</v>
      </c>
      <c r="AD159" s="49">
        <v>0</v>
      </c>
      <c r="AE159" s="49">
        <v>0</v>
      </c>
      <c r="AF159" s="49">
        <v>0</v>
      </c>
      <c r="AG159" s="49">
        <v>0</v>
      </c>
      <c r="AH159" s="49">
        <v>4731111.5099979481</v>
      </c>
      <c r="AI159" s="49">
        <v>0</v>
      </c>
      <c r="AJ159" s="50">
        <v>11400758.999997018</v>
      </c>
      <c r="AK159" s="50">
        <v>2905139833.9099932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10" t="s">
        <v>187</v>
      </c>
      <c r="D160" s="49">
        <v>12494120.099999931</v>
      </c>
      <c r="E160" s="49">
        <v>0</v>
      </c>
      <c r="F160" s="49">
        <v>154337935.480003</v>
      </c>
      <c r="G160" s="49">
        <v>0</v>
      </c>
      <c r="H160" s="49">
        <v>68265302.000000343</v>
      </c>
      <c r="I160" s="49">
        <v>0</v>
      </c>
      <c r="J160" s="49">
        <v>139593046.99999958</v>
      </c>
      <c r="K160" s="49">
        <v>0</v>
      </c>
      <c r="L160" s="49">
        <v>41634836.579999946</v>
      </c>
      <c r="M160" s="49">
        <v>0</v>
      </c>
      <c r="N160" s="49">
        <v>338368.39999969071</v>
      </c>
      <c r="O160" s="49">
        <v>0</v>
      </c>
      <c r="P160" s="49">
        <v>19539060.699999984</v>
      </c>
      <c r="Q160" s="49">
        <v>0</v>
      </c>
      <c r="R160" s="49">
        <v>10948269.909999862</v>
      </c>
      <c r="S160" s="49">
        <v>0</v>
      </c>
      <c r="T160" s="49">
        <v>17031357.800000105</v>
      </c>
      <c r="U160" s="49">
        <v>0</v>
      </c>
      <c r="V160" s="49">
        <v>1950256.6299992302</v>
      </c>
      <c r="W160" s="49">
        <v>0</v>
      </c>
      <c r="X160" s="49">
        <v>1975.149999719637</v>
      </c>
      <c r="Y160" s="49">
        <v>0</v>
      </c>
      <c r="Z160" s="49">
        <v>100786844.38000041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928404.58999950974</v>
      </c>
      <c r="AI160" s="49">
        <v>0</v>
      </c>
      <c r="AJ160" s="50">
        <v>2237215.0000004489</v>
      </c>
      <c r="AK160" s="50">
        <v>570086993.72000182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10" t="s">
        <v>188</v>
      </c>
      <c r="D161" s="49">
        <v>17704194.329999905</v>
      </c>
      <c r="E161" s="49">
        <v>0</v>
      </c>
      <c r="F161" s="49">
        <v>218697178.46999872</v>
      </c>
      <c r="G161" s="49">
        <v>0</v>
      </c>
      <c r="H161" s="49">
        <v>96732075.99999848</v>
      </c>
      <c r="I161" s="49">
        <v>0</v>
      </c>
      <c r="J161" s="49">
        <v>197803641.99999991</v>
      </c>
      <c r="K161" s="49">
        <v>0</v>
      </c>
      <c r="L161" s="49">
        <v>58996650.57999979</v>
      </c>
      <c r="M161" s="49">
        <v>0</v>
      </c>
      <c r="N161" s="49">
        <v>479469.61999889498</v>
      </c>
      <c r="O161" s="49">
        <v>0</v>
      </c>
      <c r="P161" s="49">
        <v>27686889.620000083</v>
      </c>
      <c r="Q161" s="49">
        <v>0</v>
      </c>
      <c r="R161" s="49">
        <v>15513722.099999556</v>
      </c>
      <c r="S161" s="49">
        <v>0</v>
      </c>
      <c r="T161" s="49">
        <v>24133469.7000002</v>
      </c>
      <c r="U161" s="49">
        <v>0</v>
      </c>
      <c r="V161" s="49">
        <v>2763518.1199996984</v>
      </c>
      <c r="W161" s="49">
        <v>0</v>
      </c>
      <c r="X161" s="49">
        <v>2798.7899993945248</v>
      </c>
      <c r="Y161" s="49">
        <v>0</v>
      </c>
      <c r="Z161" s="49">
        <v>142815169.06999797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</v>
      </c>
      <c r="AG161" s="49">
        <v>0</v>
      </c>
      <c r="AH161" s="49">
        <v>1315551.2400000789</v>
      </c>
      <c r="AI161" s="49">
        <v>0</v>
      </c>
      <c r="AJ161" s="50">
        <v>3170138.9999993066</v>
      </c>
      <c r="AK161" s="50">
        <v>807814468.639992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10" t="s">
        <v>189</v>
      </c>
      <c r="D162" s="49">
        <v>279047753.82000405</v>
      </c>
      <c r="E162" s="49">
        <v>0</v>
      </c>
      <c r="F162" s="49">
        <v>3447033790.8599806</v>
      </c>
      <c r="G162" s="49">
        <v>5415668.0299968924</v>
      </c>
      <c r="H162" s="49">
        <v>1524659496.9999812</v>
      </c>
      <c r="I162" s="49">
        <v>4530380.9599962505</v>
      </c>
      <c r="J162" s="49">
        <v>3117716687.9999981</v>
      </c>
      <c r="K162" s="49">
        <v>5072786.5500075053</v>
      </c>
      <c r="L162" s="49">
        <v>929886021.17998683</v>
      </c>
      <c r="M162" s="49">
        <v>4874064.1799978567</v>
      </c>
      <c r="N162" s="49">
        <v>7557235.1699786698</v>
      </c>
      <c r="O162" s="49">
        <v>30360.449995059418</v>
      </c>
      <c r="P162" s="49">
        <v>436391768.46999049</v>
      </c>
      <c r="Q162" s="49">
        <v>1913654.8099953874</v>
      </c>
      <c r="R162" s="49">
        <v>244522235.580019</v>
      </c>
      <c r="S162" s="49">
        <v>1017588.4499955741</v>
      </c>
      <c r="T162" s="49">
        <v>380383900.90000987</v>
      </c>
      <c r="U162" s="49">
        <v>106.83000442846472</v>
      </c>
      <c r="V162" s="49">
        <v>43557660.820031054</v>
      </c>
      <c r="W162" s="49">
        <v>202167.84000106051</v>
      </c>
      <c r="X162" s="49">
        <v>44113.639999506224</v>
      </c>
      <c r="Y162" s="49">
        <v>478.06999858971921</v>
      </c>
      <c r="Z162" s="49">
        <v>2251006246.9700112</v>
      </c>
      <c r="AA162" s="49">
        <v>10257360.460002676</v>
      </c>
      <c r="AB162" s="49">
        <v>0</v>
      </c>
      <c r="AC162" s="49">
        <v>9235.1699963320934</v>
      </c>
      <c r="AD162" s="49">
        <v>0</v>
      </c>
      <c r="AE162" s="49">
        <v>0</v>
      </c>
      <c r="AF162" s="49">
        <v>0</v>
      </c>
      <c r="AG162" s="49">
        <v>0</v>
      </c>
      <c r="AH162" s="49">
        <v>20735290.900003757</v>
      </c>
      <c r="AI162" s="49">
        <v>114154.4900025953</v>
      </c>
      <c r="AJ162" s="50">
        <v>49966703.000014201</v>
      </c>
      <c r="AK162" s="50">
        <v>12765946912.6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10" t="s">
        <v>190</v>
      </c>
      <c r="D163" s="49">
        <v>9397243.9299997929</v>
      </c>
      <c r="E163" s="49">
        <v>0</v>
      </c>
      <c r="F163" s="49">
        <v>116082702.35999988</v>
      </c>
      <c r="G163" s="49">
        <v>0</v>
      </c>
      <c r="H163" s="49">
        <v>51344608.999999762</v>
      </c>
      <c r="I163" s="49">
        <v>0</v>
      </c>
      <c r="J163" s="49">
        <v>104992580.99999949</v>
      </c>
      <c r="K163" s="49">
        <v>0</v>
      </c>
      <c r="L163" s="49">
        <v>31314947.519999474</v>
      </c>
      <c r="M163" s="49">
        <v>0</v>
      </c>
      <c r="N163" s="49">
        <v>254498.77000046492</v>
      </c>
      <c r="O163" s="49">
        <v>0</v>
      </c>
      <c r="P163" s="49">
        <v>14695978.150000287</v>
      </c>
      <c r="Q163" s="49">
        <v>0</v>
      </c>
      <c r="R163" s="49">
        <v>8234558.3699995717</v>
      </c>
      <c r="S163" s="49">
        <v>0</v>
      </c>
      <c r="T163" s="49">
        <v>12809851.600000145</v>
      </c>
      <c r="U163" s="49">
        <v>0</v>
      </c>
      <c r="V163" s="49">
        <v>1466853.0599999675</v>
      </c>
      <c r="W163" s="49">
        <v>0</v>
      </c>
      <c r="X163" s="49">
        <v>1485.5799996486967</v>
      </c>
      <c r="Y163" s="49">
        <v>0</v>
      </c>
      <c r="Z163" s="49">
        <v>75805143.239999831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698284.00999973132</v>
      </c>
      <c r="AI163" s="49">
        <v>0</v>
      </c>
      <c r="AJ163" s="50">
        <v>1682684.9999999511</v>
      </c>
      <c r="AK163" s="50">
        <v>428781421.58999801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10" t="s">
        <v>191</v>
      </c>
      <c r="D164" s="49">
        <v>7798012.6499998122</v>
      </c>
      <c r="E164" s="49">
        <v>0</v>
      </c>
      <c r="F164" s="49">
        <v>96327646.030000627</v>
      </c>
      <c r="G164" s="49">
        <v>0</v>
      </c>
      <c r="H164" s="49">
        <v>42606736.000000276</v>
      </c>
      <c r="I164" s="49">
        <v>0</v>
      </c>
      <c r="J164" s="49">
        <v>87124852.000000298</v>
      </c>
      <c r="K164" s="49">
        <v>0</v>
      </c>
      <c r="L164" s="49">
        <v>25985742.059999377</v>
      </c>
      <c r="M164" s="49">
        <v>0</v>
      </c>
      <c r="N164" s="49">
        <v>211187.7800004539</v>
      </c>
      <c r="O164" s="49">
        <v>0</v>
      </c>
      <c r="P164" s="49">
        <v>12195003.440000802</v>
      </c>
      <c r="Q164" s="49">
        <v>0</v>
      </c>
      <c r="R164" s="49">
        <v>6833194.6599997273</v>
      </c>
      <c r="S164" s="49">
        <v>0</v>
      </c>
      <c r="T164" s="49">
        <v>10629859.700000178</v>
      </c>
      <c r="U164" s="49">
        <v>0</v>
      </c>
      <c r="V164" s="49">
        <v>1217222.9099998719</v>
      </c>
      <c r="W164" s="49">
        <v>0</v>
      </c>
      <c r="X164" s="49">
        <v>1232.7600000333746</v>
      </c>
      <c r="Y164" s="49">
        <v>0</v>
      </c>
      <c r="Z164" s="49">
        <v>62904555.829999253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</v>
      </c>
      <c r="AG164" s="49">
        <v>0</v>
      </c>
      <c r="AH164" s="49">
        <v>579449.42000058456</v>
      </c>
      <c r="AI164" s="49">
        <v>0</v>
      </c>
      <c r="AJ164" s="50">
        <v>1396322.9999999236</v>
      </c>
      <c r="AK164" s="50">
        <v>355811018.24000126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10" t="s">
        <v>192</v>
      </c>
      <c r="D165" s="49">
        <v>6530697.2999999551</v>
      </c>
      <c r="E165" s="49">
        <v>0</v>
      </c>
      <c r="F165" s="49">
        <v>80672694.279999554</v>
      </c>
      <c r="G165" s="49">
        <v>0</v>
      </c>
      <c r="H165" s="49">
        <v>35682385.000000045</v>
      </c>
      <c r="I165" s="49">
        <v>0</v>
      </c>
      <c r="J165" s="49">
        <v>72965518.000000134</v>
      </c>
      <c r="K165" s="49">
        <v>0</v>
      </c>
      <c r="L165" s="49">
        <v>21762598.119999979</v>
      </c>
      <c r="M165" s="49">
        <v>0</v>
      </c>
      <c r="N165" s="49">
        <v>176866.52999971027</v>
      </c>
      <c r="O165" s="49">
        <v>0</v>
      </c>
      <c r="P165" s="49">
        <v>10213099.649999805</v>
      </c>
      <c r="Q165" s="49">
        <v>0</v>
      </c>
      <c r="R165" s="49">
        <v>5722679.3500009794</v>
      </c>
      <c r="S165" s="49">
        <v>0</v>
      </c>
      <c r="T165" s="49">
        <v>8902318.9999998584</v>
      </c>
      <c r="U165" s="49">
        <v>0</v>
      </c>
      <c r="V165" s="49">
        <v>1019402.5300001248</v>
      </c>
      <c r="W165" s="49">
        <v>0</v>
      </c>
      <c r="X165" s="49">
        <v>1032.4100001706965</v>
      </c>
      <c r="Y165" s="49">
        <v>0</v>
      </c>
      <c r="Z165" s="49">
        <v>52681450.939999901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9">
        <v>0</v>
      </c>
      <c r="AG165" s="49">
        <v>0</v>
      </c>
      <c r="AH165" s="49">
        <v>485278.60999966739</v>
      </c>
      <c r="AI165" s="49">
        <v>0</v>
      </c>
      <c r="AJ165" s="50">
        <v>1169396.9999997488</v>
      </c>
      <c r="AK165" s="50">
        <v>297985418.71999961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10" t="s">
        <v>194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49">
        <v>0</v>
      </c>
      <c r="AG166" s="49">
        <v>0</v>
      </c>
      <c r="AH166" s="49">
        <v>0</v>
      </c>
      <c r="AI166" s="49">
        <v>0</v>
      </c>
      <c r="AJ166" s="50">
        <v>0</v>
      </c>
      <c r="AK166" s="50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10" t="s">
        <v>196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50">
        <v>0</v>
      </c>
      <c r="AK167" s="50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10" t="s">
        <v>197</v>
      </c>
      <c r="D168" s="49">
        <v>35647651.030000269</v>
      </c>
      <c r="E168" s="49">
        <v>0</v>
      </c>
      <c r="F168" s="49">
        <v>146236128.79000098</v>
      </c>
      <c r="G168" s="49">
        <v>0</v>
      </c>
      <c r="H168" s="49">
        <v>64563694.999994807</v>
      </c>
      <c r="I168" s="49">
        <v>0</v>
      </c>
      <c r="J168" s="49">
        <v>126424414.00000316</v>
      </c>
      <c r="K168" s="49">
        <v>0</v>
      </c>
      <c r="L168" s="49">
        <v>40321331.950001195</v>
      </c>
      <c r="M168" s="49">
        <v>0</v>
      </c>
      <c r="N168" s="49">
        <v>443418.88000088267</v>
      </c>
      <c r="O168" s="49">
        <v>0</v>
      </c>
      <c r="P168" s="49">
        <v>28131832.899998557</v>
      </c>
      <c r="Q168" s="49">
        <v>0</v>
      </c>
      <c r="R168" s="49">
        <v>5219555.2400007546</v>
      </c>
      <c r="S168" s="49">
        <v>0</v>
      </c>
      <c r="T168" s="49">
        <v>23546803.500000156</v>
      </c>
      <c r="U168" s="49">
        <v>0</v>
      </c>
      <c r="V168" s="49">
        <v>2555728.3000015873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49">
        <v>0</v>
      </c>
      <c r="AC168" s="49">
        <v>0</v>
      </c>
      <c r="AD168" s="49">
        <v>0</v>
      </c>
      <c r="AE168" s="49">
        <v>0</v>
      </c>
      <c r="AF168" s="49">
        <v>67769.999999805281</v>
      </c>
      <c r="AG168" s="49">
        <v>0</v>
      </c>
      <c r="AH168" s="49">
        <v>1200424.8800010041</v>
      </c>
      <c r="AI168" s="49">
        <v>0</v>
      </c>
      <c r="AJ168" s="50">
        <v>779631896.99999404</v>
      </c>
      <c r="AK168" s="50">
        <v>1253990651.4699972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10" t="s">
        <v>198</v>
      </c>
      <c r="D169" s="49">
        <v>16697372.679999942</v>
      </c>
      <c r="E169" s="49">
        <v>0</v>
      </c>
      <c r="F169" s="49">
        <v>68497056.189999729</v>
      </c>
      <c r="G169" s="49">
        <v>0</v>
      </c>
      <c r="H169" s="49">
        <v>30241658.000000015</v>
      </c>
      <c r="I169" s="49">
        <v>0</v>
      </c>
      <c r="J169" s="49">
        <v>59217242.000000268</v>
      </c>
      <c r="K169" s="49">
        <v>0</v>
      </c>
      <c r="L169" s="49">
        <v>18886526.519999944</v>
      </c>
      <c r="M169" s="49">
        <v>0</v>
      </c>
      <c r="N169" s="49">
        <v>207697.61999960089</v>
      </c>
      <c r="O169" s="49">
        <v>0</v>
      </c>
      <c r="P169" s="49">
        <v>13176961.150000023</v>
      </c>
      <c r="Q169" s="49">
        <v>0</v>
      </c>
      <c r="R169" s="49">
        <v>2444842.0699996152</v>
      </c>
      <c r="S169" s="49">
        <v>0</v>
      </c>
      <c r="T169" s="49">
        <v>11029331.300000094</v>
      </c>
      <c r="U169" s="49">
        <v>0</v>
      </c>
      <c r="V169" s="49">
        <v>1197104.8599997517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562279.45999976282</v>
      </c>
      <c r="AI169" s="49">
        <v>0</v>
      </c>
      <c r="AJ169" s="50">
        <v>1373245.0000000712</v>
      </c>
      <c r="AK169" s="50">
        <v>223531316.8499988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10" t="s">
        <v>199</v>
      </c>
      <c r="D170" s="49">
        <v>12640705.199999964</v>
      </c>
      <c r="E170" s="49">
        <v>0</v>
      </c>
      <c r="F170" s="49">
        <v>51855530.209999308</v>
      </c>
      <c r="G170" s="49">
        <v>0</v>
      </c>
      <c r="H170" s="49">
        <v>22894373.999999922</v>
      </c>
      <c r="I170" s="49">
        <v>0</v>
      </c>
      <c r="J170" s="49">
        <v>44830267.999999978</v>
      </c>
      <c r="K170" s="49">
        <v>0</v>
      </c>
      <c r="L170" s="49">
        <v>14297998.769999674</v>
      </c>
      <c r="M170" s="49">
        <v>0</v>
      </c>
      <c r="N170" s="49">
        <v>157236.27000001585</v>
      </c>
      <c r="O170" s="49">
        <v>0</v>
      </c>
      <c r="P170" s="49">
        <v>9975585.8800001033</v>
      </c>
      <c r="Q170" s="49">
        <v>0</v>
      </c>
      <c r="R170" s="49">
        <v>1850861.5499996033</v>
      </c>
      <c r="S170" s="49">
        <v>0</v>
      </c>
      <c r="T170" s="49">
        <v>8349728.3000001172</v>
      </c>
      <c r="U170" s="49">
        <v>0</v>
      </c>
      <c r="V170" s="49">
        <v>906264.74000019918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425672.2800001055</v>
      </c>
      <c r="AI170" s="49">
        <v>0</v>
      </c>
      <c r="AJ170" s="50">
        <v>1039611.9999999086</v>
      </c>
      <c r="AK170" s="50">
        <v>169223837.19999892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10" t="s">
        <v>200</v>
      </c>
      <c r="D171" s="49">
        <v>97850484.499999911</v>
      </c>
      <c r="E171" s="49">
        <v>0</v>
      </c>
      <c r="F171" s="49">
        <v>401408667.46000189</v>
      </c>
      <c r="G171" s="49">
        <v>0</v>
      </c>
      <c r="H171" s="49">
        <v>177223144.00000432</v>
      </c>
      <c r="I171" s="49">
        <v>0</v>
      </c>
      <c r="J171" s="49">
        <v>347026795.99999976</v>
      </c>
      <c r="K171" s="49">
        <v>0</v>
      </c>
      <c r="L171" s="49">
        <v>110679434.76000068</v>
      </c>
      <c r="M171" s="49">
        <v>0</v>
      </c>
      <c r="N171" s="49">
        <v>1217153.29999738</v>
      </c>
      <c r="O171" s="49">
        <v>0</v>
      </c>
      <c r="P171" s="49">
        <v>77220051.840005681</v>
      </c>
      <c r="Q171" s="49">
        <v>0</v>
      </c>
      <c r="R171" s="49">
        <v>14327340.770001555</v>
      </c>
      <c r="S171" s="49">
        <v>0</v>
      </c>
      <c r="T171" s="49">
        <v>64634444.800000295</v>
      </c>
      <c r="U171" s="49">
        <v>0</v>
      </c>
      <c r="V171" s="49">
        <v>7015308.1099996921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3295088.2399994368</v>
      </c>
      <c r="AI171" s="49">
        <v>0</v>
      </c>
      <c r="AJ171" s="50">
        <v>8047535.0000020778</v>
      </c>
      <c r="AK171" s="50">
        <v>1309945448.7800126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10" t="s">
        <v>201</v>
      </c>
      <c r="D172" s="49">
        <v>14365417.680000113</v>
      </c>
      <c r="E172" s="49">
        <v>0</v>
      </c>
      <c r="F172" s="49">
        <v>58930757.289999217</v>
      </c>
      <c r="G172" s="49">
        <v>0</v>
      </c>
      <c r="H172" s="49">
        <v>26018107.000000168</v>
      </c>
      <c r="I172" s="49">
        <v>0</v>
      </c>
      <c r="J172" s="49">
        <v>50946960.999999687</v>
      </c>
      <c r="K172" s="49">
        <v>0</v>
      </c>
      <c r="L172" s="49">
        <v>16248834.299999714</v>
      </c>
      <c r="M172" s="49">
        <v>0</v>
      </c>
      <c r="N172" s="49">
        <v>178690.08000014798</v>
      </c>
      <c r="O172" s="49">
        <v>0</v>
      </c>
      <c r="P172" s="49">
        <v>11336666.459999472</v>
      </c>
      <c r="Q172" s="49">
        <v>0</v>
      </c>
      <c r="R172" s="49">
        <v>2103395.32000033</v>
      </c>
      <c r="S172" s="49">
        <v>0</v>
      </c>
      <c r="T172" s="49">
        <v>9488974.8999998476</v>
      </c>
      <c r="U172" s="49">
        <v>0</v>
      </c>
      <c r="V172" s="49">
        <v>1029916.8100001913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49">
        <v>0</v>
      </c>
      <c r="AG172" s="49">
        <v>0</v>
      </c>
      <c r="AH172" s="49">
        <v>483751.49999994365</v>
      </c>
      <c r="AI172" s="49">
        <v>0</v>
      </c>
      <c r="AJ172" s="50">
        <v>1181456.9999998752</v>
      </c>
      <c r="AK172" s="50">
        <v>192312929.33999866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10" t="s">
        <v>202</v>
      </c>
      <c r="D173" s="49">
        <v>26512064.620000169</v>
      </c>
      <c r="E173" s="49">
        <v>0</v>
      </c>
      <c r="F173" s="49">
        <v>108759529.06999913</v>
      </c>
      <c r="G173" s="49">
        <v>0</v>
      </c>
      <c r="H173" s="49">
        <v>48017661.000000253</v>
      </c>
      <c r="I173" s="49">
        <v>0</v>
      </c>
      <c r="J173" s="49">
        <v>94025052.00000003</v>
      </c>
      <c r="K173" s="49">
        <v>0</v>
      </c>
      <c r="L173" s="49">
        <v>29987999.980000056</v>
      </c>
      <c r="M173" s="49">
        <v>0</v>
      </c>
      <c r="N173" s="49">
        <v>329781.48999997368</v>
      </c>
      <c r="O173" s="49">
        <v>0</v>
      </c>
      <c r="P173" s="49">
        <v>20922360.040000461</v>
      </c>
      <c r="Q173" s="49">
        <v>0</v>
      </c>
      <c r="R173" s="49">
        <v>3881916.72999924</v>
      </c>
      <c r="S173" s="49">
        <v>0</v>
      </c>
      <c r="T173" s="49">
        <v>17512356.599999912</v>
      </c>
      <c r="U173" s="49">
        <v>0</v>
      </c>
      <c r="V173" s="49">
        <v>1900760.2299998165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0</v>
      </c>
      <c r="AF173" s="49">
        <v>0</v>
      </c>
      <c r="AG173" s="49">
        <v>0</v>
      </c>
      <c r="AH173" s="49">
        <v>892786.51999939652</v>
      </c>
      <c r="AI173" s="49">
        <v>0</v>
      </c>
      <c r="AJ173" s="50">
        <v>2180435.9999997001</v>
      </c>
      <c r="AK173" s="50">
        <v>354922704.27999806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10" t="s">
        <v>203</v>
      </c>
      <c r="D174" s="49">
        <v>38628169.780000217</v>
      </c>
      <c r="E174" s="49">
        <v>0</v>
      </c>
      <c r="F174" s="49">
        <v>158463008.50999933</v>
      </c>
      <c r="G174" s="49">
        <v>0</v>
      </c>
      <c r="H174" s="49">
        <v>69961899.000001267</v>
      </c>
      <c r="I174" s="49">
        <v>0</v>
      </c>
      <c r="J174" s="49">
        <v>136994826.00000048</v>
      </c>
      <c r="K174" s="49">
        <v>0</v>
      </c>
      <c r="L174" s="49">
        <v>43692619.620001644</v>
      </c>
      <c r="M174" s="49">
        <v>0</v>
      </c>
      <c r="N174" s="49">
        <v>480491.44000029645</v>
      </c>
      <c r="O174" s="49">
        <v>0</v>
      </c>
      <c r="P174" s="49">
        <v>30483950.240000855</v>
      </c>
      <c r="Q174" s="49">
        <v>0</v>
      </c>
      <c r="R174" s="49">
        <v>5655965.6299999952</v>
      </c>
      <c r="S174" s="49">
        <v>0</v>
      </c>
      <c r="T174" s="49">
        <v>25515564.100000426</v>
      </c>
      <c r="U174" s="49">
        <v>0</v>
      </c>
      <c r="V174" s="49">
        <v>2769413.6999987559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49">
        <v>0</v>
      </c>
      <c r="AC174" s="49">
        <v>0</v>
      </c>
      <c r="AD174" s="49">
        <v>0</v>
      </c>
      <c r="AE174" s="49">
        <v>0</v>
      </c>
      <c r="AF174" s="49">
        <v>0</v>
      </c>
      <c r="AG174" s="49">
        <v>0</v>
      </c>
      <c r="AH174" s="49">
        <v>1300793.02999994</v>
      </c>
      <c r="AI174" s="49">
        <v>0</v>
      </c>
      <c r="AJ174" s="50">
        <v>3176904.0000011241</v>
      </c>
      <c r="AK174" s="50">
        <v>517123605.05000436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10" t="s">
        <v>204</v>
      </c>
      <c r="D175" s="49">
        <v>11135174.939999949</v>
      </c>
      <c r="E175" s="49">
        <v>0</v>
      </c>
      <c r="F175" s="49">
        <v>45679442.700000212</v>
      </c>
      <c r="G175" s="49">
        <v>0</v>
      </c>
      <c r="H175" s="49">
        <v>20167613.000000112</v>
      </c>
      <c r="I175" s="49">
        <v>0</v>
      </c>
      <c r="J175" s="49">
        <v>39490904.000000268</v>
      </c>
      <c r="K175" s="49">
        <v>0</v>
      </c>
      <c r="L175" s="49">
        <v>12595081.929999871</v>
      </c>
      <c r="M175" s="49">
        <v>0</v>
      </c>
      <c r="N175" s="49">
        <v>138509.75999997114</v>
      </c>
      <c r="O175" s="49">
        <v>0</v>
      </c>
      <c r="P175" s="49">
        <v>8787476.2999998424</v>
      </c>
      <c r="Q175" s="49">
        <v>0</v>
      </c>
      <c r="R175" s="49">
        <v>1630421.0899995533</v>
      </c>
      <c r="S175" s="49">
        <v>0</v>
      </c>
      <c r="T175" s="49">
        <v>7355261.0000001267</v>
      </c>
      <c r="U175" s="49">
        <v>0</v>
      </c>
      <c r="V175" s="49">
        <v>798327.02000000526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374973.97000017308</v>
      </c>
      <c r="AI175" s="49">
        <v>0</v>
      </c>
      <c r="AJ175" s="50">
        <v>915792.99999995658</v>
      </c>
      <c r="AK175" s="50">
        <v>149068978.71000004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10" t="s">
        <v>205</v>
      </c>
      <c r="D176" s="49">
        <v>21961338.889999818</v>
      </c>
      <c r="E176" s="49">
        <v>0</v>
      </c>
      <c r="F176" s="49">
        <v>90091242.630000681</v>
      </c>
      <c r="G176" s="49">
        <v>0</v>
      </c>
      <c r="H176" s="49">
        <v>39775558.000000261</v>
      </c>
      <c r="I176" s="49">
        <v>0</v>
      </c>
      <c r="J176" s="49">
        <v>77885898.999999702</v>
      </c>
      <c r="K176" s="49">
        <v>0</v>
      </c>
      <c r="L176" s="49">
        <v>24840639.140000142</v>
      </c>
      <c r="M176" s="49">
        <v>0</v>
      </c>
      <c r="N176" s="49">
        <v>273175.18000032194</v>
      </c>
      <c r="O176" s="49">
        <v>0</v>
      </c>
      <c r="P176" s="49">
        <v>17331092.289999932</v>
      </c>
      <c r="Q176" s="49">
        <v>0</v>
      </c>
      <c r="R176" s="49">
        <v>3215596.11000035</v>
      </c>
      <c r="S176" s="49">
        <v>0</v>
      </c>
      <c r="T176" s="49">
        <v>14506406.900000215</v>
      </c>
      <c r="U176" s="49">
        <v>0</v>
      </c>
      <c r="V176" s="49">
        <v>1574499.8800002462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739542.06999941869</v>
      </c>
      <c r="AI176" s="49">
        <v>0</v>
      </c>
      <c r="AJ176" s="50">
        <v>1806169.9999998761</v>
      </c>
      <c r="AK176" s="50">
        <v>294001160.09000099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10" t="s">
        <v>206</v>
      </c>
      <c r="D177" s="49">
        <v>25978481.700000066</v>
      </c>
      <c r="E177" s="49">
        <v>0</v>
      </c>
      <c r="F177" s="49">
        <v>106570628.38000058</v>
      </c>
      <c r="G177" s="49">
        <v>0</v>
      </c>
      <c r="H177" s="49">
        <v>47051255.000000253</v>
      </c>
      <c r="I177" s="49">
        <v>0</v>
      </c>
      <c r="J177" s="49">
        <v>92132700.000000298</v>
      </c>
      <c r="K177" s="49">
        <v>0</v>
      </c>
      <c r="L177" s="49">
        <v>29384460.229999255</v>
      </c>
      <c r="M177" s="49">
        <v>0</v>
      </c>
      <c r="N177" s="49">
        <v>323144.18999992171</v>
      </c>
      <c r="O177" s="49">
        <v>0</v>
      </c>
      <c r="P177" s="49">
        <v>20501274.710000195</v>
      </c>
      <c r="Q177" s="49">
        <v>0</v>
      </c>
      <c r="R177" s="49">
        <v>3803788.8199997782</v>
      </c>
      <c r="S177" s="49">
        <v>0</v>
      </c>
      <c r="T177" s="49">
        <v>17159902.20000023</v>
      </c>
      <c r="U177" s="49">
        <v>0</v>
      </c>
      <c r="V177" s="49">
        <v>1862504.6599998572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49">
        <v>0</v>
      </c>
      <c r="AC177" s="49">
        <v>0</v>
      </c>
      <c r="AD177" s="49">
        <v>0</v>
      </c>
      <c r="AE177" s="49">
        <v>0</v>
      </c>
      <c r="AF177" s="49">
        <v>0</v>
      </c>
      <c r="AG177" s="49">
        <v>0</v>
      </c>
      <c r="AH177" s="49">
        <v>874818.23999999918</v>
      </c>
      <c r="AI177" s="49">
        <v>0</v>
      </c>
      <c r="AJ177" s="50">
        <v>2136552.9999998263</v>
      </c>
      <c r="AK177" s="50">
        <v>347779511.13000011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10" t="s">
        <v>207</v>
      </c>
      <c r="D178" s="49">
        <v>19927615.420000169</v>
      </c>
      <c r="E178" s="49">
        <v>0</v>
      </c>
      <c r="F178" s="49">
        <v>81748369.799999371</v>
      </c>
      <c r="G178" s="49">
        <v>0</v>
      </c>
      <c r="H178" s="49">
        <v>36092154.000000261</v>
      </c>
      <c r="I178" s="49">
        <v>0</v>
      </c>
      <c r="J178" s="49">
        <v>70673298.999999359</v>
      </c>
      <c r="K178" s="49">
        <v>0</v>
      </c>
      <c r="L178" s="49">
        <v>22540278.900000256</v>
      </c>
      <c r="M178" s="49">
        <v>0</v>
      </c>
      <c r="N178" s="49">
        <v>247877.93999967177</v>
      </c>
      <c r="O178" s="49">
        <v>0</v>
      </c>
      <c r="P178" s="49">
        <v>15726151.60999999</v>
      </c>
      <c r="Q178" s="49">
        <v>0</v>
      </c>
      <c r="R178" s="49">
        <v>2917816.3000000333</v>
      </c>
      <c r="S178" s="49">
        <v>0</v>
      </c>
      <c r="T178" s="49">
        <v>13163045.299999855</v>
      </c>
      <c r="U178" s="49">
        <v>0</v>
      </c>
      <c r="V178" s="49">
        <v>1428693.5600001216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0</v>
      </c>
      <c r="AG178" s="49">
        <v>0</v>
      </c>
      <c r="AH178" s="49">
        <v>671056.99000007054</v>
      </c>
      <c r="AI178" s="49">
        <v>0</v>
      </c>
      <c r="AJ178" s="50">
        <v>1638910.0000005001</v>
      </c>
      <c r="AK178" s="50">
        <v>266775268.81999964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10" t="s">
        <v>208</v>
      </c>
      <c r="D179" s="49">
        <v>121121526.92000099</v>
      </c>
      <c r="E179" s="49">
        <v>0</v>
      </c>
      <c r="F179" s="49">
        <v>496872665.20999646</v>
      </c>
      <c r="G179" s="49">
        <v>0</v>
      </c>
      <c r="H179" s="49">
        <v>219370789.00000358</v>
      </c>
      <c r="I179" s="49">
        <v>0</v>
      </c>
      <c r="J179" s="49">
        <v>429557560.99999821</v>
      </c>
      <c r="K179" s="49">
        <v>0</v>
      </c>
      <c r="L179" s="49">
        <v>137001489.63000205</v>
      </c>
      <c r="M179" s="49">
        <v>0</v>
      </c>
      <c r="N179" s="49">
        <v>1506619.3300011205</v>
      </c>
      <c r="O179" s="49">
        <v>0</v>
      </c>
      <c r="P179" s="49">
        <v>95584715.169999138</v>
      </c>
      <c r="Q179" s="49">
        <v>0</v>
      </c>
      <c r="R179" s="49">
        <v>17734704.169999033</v>
      </c>
      <c r="S179" s="49">
        <v>0</v>
      </c>
      <c r="T179" s="49">
        <v>80005967.100000694</v>
      </c>
      <c r="U179" s="49">
        <v>0</v>
      </c>
      <c r="V179" s="49">
        <v>8683706.2199966051</v>
      </c>
      <c r="W179" s="49">
        <v>0</v>
      </c>
      <c r="X179" s="49">
        <v>0</v>
      </c>
      <c r="Y179" s="49">
        <v>0</v>
      </c>
      <c r="Z179" s="49">
        <v>0</v>
      </c>
      <c r="AA179" s="49">
        <v>0</v>
      </c>
      <c r="AB179" s="49">
        <v>0</v>
      </c>
      <c r="AC179" s="49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4078734.2299988926</v>
      </c>
      <c r="AI179" s="49">
        <v>0</v>
      </c>
      <c r="AJ179" s="50">
        <v>9961419.0000015944</v>
      </c>
      <c r="AK179" s="50">
        <v>1621479896.9799986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10" t="s">
        <v>209</v>
      </c>
      <c r="D180" s="49">
        <v>12938936.740000106</v>
      </c>
      <c r="E180" s="49">
        <v>0</v>
      </c>
      <c r="F180" s="49">
        <v>53078953.260000199</v>
      </c>
      <c r="G180" s="49">
        <v>0</v>
      </c>
      <c r="H180" s="49">
        <v>23434516.999999456</v>
      </c>
      <c r="I180" s="49">
        <v>0</v>
      </c>
      <c r="J180" s="49">
        <v>45887946.999999776</v>
      </c>
      <c r="K180" s="49">
        <v>0</v>
      </c>
      <c r="L180" s="49">
        <v>14635330.750000102</v>
      </c>
      <c r="M180" s="49">
        <v>0</v>
      </c>
      <c r="N180" s="49">
        <v>160946.56000000783</v>
      </c>
      <c r="O180" s="49">
        <v>0</v>
      </c>
      <c r="P180" s="49">
        <v>10210938.910000173</v>
      </c>
      <c r="Q180" s="49">
        <v>0</v>
      </c>
      <c r="R180" s="49">
        <v>1894528.4800001085</v>
      </c>
      <c r="S180" s="49">
        <v>0</v>
      </c>
      <c r="T180" s="49">
        <v>8546723.1000000313</v>
      </c>
      <c r="U180" s="49">
        <v>0</v>
      </c>
      <c r="V180" s="49">
        <v>927645.66999987187</v>
      </c>
      <c r="W180" s="49">
        <v>0</v>
      </c>
      <c r="X180" s="49">
        <v>0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435715.13999952923</v>
      </c>
      <c r="AI180" s="49">
        <v>0</v>
      </c>
      <c r="AJ180" s="50">
        <v>1064139.000000149</v>
      </c>
      <c r="AK180" s="50">
        <v>173216321.60999954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10" t="s">
        <v>210</v>
      </c>
      <c r="D181" s="49">
        <v>12491589.44000002</v>
      </c>
      <c r="E181" s="49">
        <v>0</v>
      </c>
      <c r="F181" s="49">
        <v>51243817.180000849</v>
      </c>
      <c r="G181" s="49">
        <v>0</v>
      </c>
      <c r="H181" s="49">
        <v>22624299.999999922</v>
      </c>
      <c r="I181" s="49">
        <v>0</v>
      </c>
      <c r="J181" s="49">
        <v>44301428.000000164</v>
      </c>
      <c r="K181" s="49">
        <v>0</v>
      </c>
      <c r="L181" s="49">
        <v>14129332.779999783</v>
      </c>
      <c r="M181" s="49">
        <v>0</v>
      </c>
      <c r="N181" s="49">
        <v>155381.46999994115</v>
      </c>
      <c r="O181" s="49">
        <v>0</v>
      </c>
      <c r="P181" s="49">
        <v>9857909.9499998502</v>
      </c>
      <c r="Q181" s="49">
        <v>0</v>
      </c>
      <c r="R181" s="49">
        <v>1829027.5899997866</v>
      </c>
      <c r="S181" s="49">
        <v>0</v>
      </c>
      <c r="T181" s="49">
        <v>8251230.9999999991</v>
      </c>
      <c r="U181" s="49">
        <v>0</v>
      </c>
      <c r="V181" s="49">
        <v>895574.87000006577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420650.85000016389</v>
      </c>
      <c r="AI181" s="49">
        <v>0</v>
      </c>
      <c r="AJ181" s="50">
        <v>1027347.0000000452</v>
      </c>
      <c r="AK181" s="50">
        <v>167227590.13000059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10" t="s">
        <v>211</v>
      </c>
      <c r="D182" s="49">
        <v>20256388.739999957</v>
      </c>
      <c r="E182" s="49">
        <v>0</v>
      </c>
      <c r="F182" s="49">
        <v>83097085.169999942</v>
      </c>
      <c r="G182" s="49">
        <v>0</v>
      </c>
      <c r="H182" s="49">
        <v>36687614.000000201</v>
      </c>
      <c r="I182" s="49">
        <v>0</v>
      </c>
      <c r="J182" s="49">
        <v>71839293.999999732</v>
      </c>
      <c r="K182" s="49">
        <v>0</v>
      </c>
      <c r="L182" s="49">
        <v>22912156.929999992</v>
      </c>
      <c r="M182" s="49">
        <v>0</v>
      </c>
      <c r="N182" s="49">
        <v>251967.59000019194</v>
      </c>
      <c r="O182" s="49">
        <v>0</v>
      </c>
      <c r="P182" s="49">
        <v>15985607.56000003</v>
      </c>
      <c r="Q182" s="49">
        <v>0</v>
      </c>
      <c r="R182" s="49">
        <v>2965955.7499995427</v>
      </c>
      <c r="S182" s="49">
        <v>0</v>
      </c>
      <c r="T182" s="49">
        <v>13380214.199999742</v>
      </c>
      <c r="U182" s="49">
        <v>0</v>
      </c>
      <c r="V182" s="49">
        <v>1452265.5300000706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682128.3399996513</v>
      </c>
      <c r="AI182" s="49">
        <v>0</v>
      </c>
      <c r="AJ182" s="50">
        <v>1665949.9999999832</v>
      </c>
      <c r="AK182" s="50">
        <v>271176627.80999905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10" t="s">
        <v>212</v>
      </c>
      <c r="D183" s="49">
        <v>207657178.9399997</v>
      </c>
      <c r="E183" s="49">
        <v>0</v>
      </c>
      <c r="F183" s="49">
        <v>851864882.56999695</v>
      </c>
      <c r="G183" s="49">
        <v>3887534.6499995943</v>
      </c>
      <c r="H183" s="49">
        <v>376100934.00000352</v>
      </c>
      <c r="I183" s="49">
        <v>9098613.8899986688</v>
      </c>
      <c r="J183" s="49">
        <v>736456299.99999571</v>
      </c>
      <c r="K183" s="49">
        <v>3031734.8099992354</v>
      </c>
      <c r="L183" s="49">
        <v>234882630.49000102</v>
      </c>
      <c r="M183" s="49">
        <v>3834582.6699994653</v>
      </c>
      <c r="N183" s="49">
        <v>2583021.230000441</v>
      </c>
      <c r="O183" s="49">
        <v>30356.740000456371</v>
      </c>
      <c r="P183" s="49">
        <v>163875508.96999291</v>
      </c>
      <c r="Q183" s="49">
        <v>2070327.0500005397</v>
      </c>
      <c r="R183" s="49">
        <v>30405317.360002004</v>
      </c>
      <c r="S183" s="49">
        <v>362656.78999930987</v>
      </c>
      <c r="T183" s="49">
        <v>137166478.99999928</v>
      </c>
      <c r="U183" s="49">
        <v>129.13000062068213</v>
      </c>
      <c r="V183" s="49">
        <v>14887802.729997661</v>
      </c>
      <c r="W183" s="49">
        <v>202213.22999914052</v>
      </c>
      <c r="X183" s="49">
        <v>0</v>
      </c>
      <c r="Y183" s="49">
        <v>0</v>
      </c>
      <c r="Z183" s="49">
        <v>0</v>
      </c>
      <c r="AA183" s="49">
        <v>14.760000267372053</v>
      </c>
      <c r="AB183" s="49">
        <v>0</v>
      </c>
      <c r="AC183" s="49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6992798.6000037855</v>
      </c>
      <c r="AI183" s="49">
        <v>125657.6500002539</v>
      </c>
      <c r="AJ183" s="50">
        <v>17078386.999999627</v>
      </c>
      <c r="AK183" s="50">
        <v>2802595062.2599897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10" t="s">
        <v>213</v>
      </c>
      <c r="D184" s="49">
        <v>41317643.300000235</v>
      </c>
      <c r="E184" s="49">
        <v>0</v>
      </c>
      <c r="F184" s="49">
        <v>169495943.30000022</v>
      </c>
      <c r="G184" s="49">
        <v>0</v>
      </c>
      <c r="H184" s="49">
        <v>74832972.000002325</v>
      </c>
      <c r="I184" s="49">
        <v>0</v>
      </c>
      <c r="J184" s="49">
        <v>146533045.00000048</v>
      </c>
      <c r="K184" s="49">
        <v>0</v>
      </c>
      <c r="L184" s="49">
        <v>46734703.760000691</v>
      </c>
      <c r="M184" s="49">
        <v>0</v>
      </c>
      <c r="N184" s="49">
        <v>513947.12999962701</v>
      </c>
      <c r="O184" s="49">
        <v>0</v>
      </c>
      <c r="P184" s="49">
        <v>32606385.600000121</v>
      </c>
      <c r="Q184" s="49">
        <v>0</v>
      </c>
      <c r="R184" s="49">
        <v>6049760.529999624</v>
      </c>
      <c r="S184" s="49">
        <v>0</v>
      </c>
      <c r="T184" s="49">
        <v>27292076.800000168</v>
      </c>
      <c r="U184" s="49">
        <v>0</v>
      </c>
      <c r="V184" s="49">
        <v>2962233.5499986704</v>
      </c>
      <c r="W184" s="49">
        <v>0</v>
      </c>
      <c r="X184" s="49">
        <v>0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1391360.3200001309</v>
      </c>
      <c r="AI184" s="49">
        <v>0</v>
      </c>
      <c r="AJ184" s="50">
        <v>3398093.9999990845</v>
      </c>
      <c r="AK184" s="50">
        <v>553128165.29000139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10" t="s">
        <v>214</v>
      </c>
      <c r="D185" s="49">
        <v>15583495.870000128</v>
      </c>
      <c r="E185" s="49">
        <v>0</v>
      </c>
      <c r="F185" s="49">
        <v>63927637.459999882</v>
      </c>
      <c r="G185" s="49">
        <v>0</v>
      </c>
      <c r="H185" s="49">
        <v>28224244.999999873</v>
      </c>
      <c r="I185" s="49">
        <v>0</v>
      </c>
      <c r="J185" s="49">
        <v>55266875.999999821</v>
      </c>
      <c r="K185" s="49">
        <v>0</v>
      </c>
      <c r="L185" s="49">
        <v>17626611.899999697</v>
      </c>
      <c r="M185" s="49">
        <v>0</v>
      </c>
      <c r="N185" s="49">
        <v>193842.23999980191</v>
      </c>
      <c r="O185" s="49">
        <v>0</v>
      </c>
      <c r="P185" s="49">
        <v>12297929.460000589</v>
      </c>
      <c r="Q185" s="49">
        <v>0</v>
      </c>
      <c r="R185" s="49">
        <v>2281746.97999958</v>
      </c>
      <c r="S185" s="49">
        <v>0</v>
      </c>
      <c r="T185" s="49">
        <v>10293567.899999939</v>
      </c>
      <c r="U185" s="49">
        <v>0</v>
      </c>
      <c r="V185" s="49">
        <v>1117245.1200002192</v>
      </c>
      <c r="W185" s="49">
        <v>0</v>
      </c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524769.96000006562</v>
      </c>
      <c r="AI185" s="49">
        <v>0</v>
      </c>
      <c r="AJ185" s="50">
        <v>1281636.0000002328</v>
      </c>
      <c r="AK185" s="50">
        <v>208619603.88999981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10" t="s">
        <v>215</v>
      </c>
      <c r="D186" s="49">
        <v>83147310.619999871</v>
      </c>
      <c r="E186" s="49">
        <v>0</v>
      </c>
      <c r="F186" s="49">
        <v>341092344.86000228</v>
      </c>
      <c r="G186" s="49">
        <v>0</v>
      </c>
      <c r="H186" s="49">
        <v>150593301.99999863</v>
      </c>
      <c r="I186" s="49">
        <v>0</v>
      </c>
      <c r="J186" s="49">
        <v>294881982.00000048</v>
      </c>
      <c r="K186" s="49">
        <v>0</v>
      </c>
      <c r="L186" s="49">
        <v>94048561.829999521</v>
      </c>
      <c r="M186" s="49">
        <v>0</v>
      </c>
      <c r="N186" s="49">
        <v>1034262.3899990444</v>
      </c>
      <c r="O186" s="49">
        <v>0</v>
      </c>
      <c r="P186" s="49">
        <v>65616840.789999023</v>
      </c>
      <c r="Q186" s="49">
        <v>0</v>
      </c>
      <c r="R186" s="49">
        <v>12174490.720003122</v>
      </c>
      <c r="S186" s="49">
        <v>0</v>
      </c>
      <c r="T186" s="49">
        <v>54922367.400000155</v>
      </c>
      <c r="U186" s="49">
        <v>0</v>
      </c>
      <c r="V186" s="49">
        <v>5961176.0299991518</v>
      </c>
      <c r="W186" s="49">
        <v>0</v>
      </c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2799962.8999990844</v>
      </c>
      <c r="AI186" s="49">
        <v>0</v>
      </c>
      <c r="AJ186" s="50">
        <v>6838299.0000024168</v>
      </c>
      <c r="AK186" s="50">
        <v>1113110900.5400028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10" t="s">
        <v>216</v>
      </c>
      <c r="D187" s="49">
        <v>16172772.629999952</v>
      </c>
      <c r="E187" s="49">
        <v>0</v>
      </c>
      <c r="F187" s="49">
        <v>66345007.419999793</v>
      </c>
      <c r="G187" s="49">
        <v>0</v>
      </c>
      <c r="H187" s="49">
        <v>29291520.999999978</v>
      </c>
      <c r="I187" s="49">
        <v>0</v>
      </c>
      <c r="J187" s="49">
        <v>57356746.999999776</v>
      </c>
      <c r="K187" s="49">
        <v>0</v>
      </c>
      <c r="L187" s="49">
        <v>18293147.370000347</v>
      </c>
      <c r="M187" s="49">
        <v>0</v>
      </c>
      <c r="N187" s="49">
        <v>201172.39999960759</v>
      </c>
      <c r="O187" s="49">
        <v>0</v>
      </c>
      <c r="P187" s="49">
        <v>12762965.679999284</v>
      </c>
      <c r="Q187" s="49">
        <v>0</v>
      </c>
      <c r="R187" s="49">
        <v>2368029.4099999554</v>
      </c>
      <c r="S187" s="49">
        <v>0</v>
      </c>
      <c r="T187" s="49">
        <v>10682810.500000097</v>
      </c>
      <c r="U187" s="49">
        <v>0</v>
      </c>
      <c r="V187" s="49">
        <v>1159493.5999998285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544613.69000000227</v>
      </c>
      <c r="AI187" s="49">
        <v>0</v>
      </c>
      <c r="AJ187" s="50">
        <v>1330100.9999998631</v>
      </c>
      <c r="AK187" s="50">
        <v>216508381.69999844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10" t="s">
        <v>217</v>
      </c>
      <c r="D188" s="49">
        <v>77497080.679999799</v>
      </c>
      <c r="E188" s="49">
        <v>0</v>
      </c>
      <c r="F188" s="49">
        <v>317913602.98999912</v>
      </c>
      <c r="G188" s="49">
        <v>0</v>
      </c>
      <c r="H188" s="49">
        <v>140359818.00000298</v>
      </c>
      <c r="I188" s="49">
        <v>0</v>
      </c>
      <c r="J188" s="49">
        <v>274843439.00000101</v>
      </c>
      <c r="K188" s="49">
        <v>0</v>
      </c>
      <c r="L188" s="49">
        <v>87657543.340001673</v>
      </c>
      <c r="M188" s="49">
        <v>0</v>
      </c>
      <c r="N188" s="49">
        <v>963979.35000116448</v>
      </c>
      <c r="O188" s="49">
        <v>0</v>
      </c>
      <c r="P188" s="49">
        <v>61157884.919999734</v>
      </c>
      <c r="Q188" s="49">
        <v>0</v>
      </c>
      <c r="R188" s="49">
        <v>11347179.850000167</v>
      </c>
      <c r="S188" s="49">
        <v>0</v>
      </c>
      <c r="T188" s="49">
        <v>51190147.999999434</v>
      </c>
      <c r="U188" s="49">
        <v>0</v>
      </c>
      <c r="V188" s="49">
        <v>5556087.3000002531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2609692.9500005841</v>
      </c>
      <c r="AI188" s="49">
        <v>0</v>
      </c>
      <c r="AJ188" s="50">
        <v>6373606.0000021141</v>
      </c>
      <c r="AK188" s="50">
        <v>1037470062.3800082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10" t="s">
        <v>218</v>
      </c>
      <c r="D189" s="49">
        <v>23350091.750000164</v>
      </c>
      <c r="E189" s="49">
        <v>0</v>
      </c>
      <c r="F189" s="49">
        <v>95788278.220000133</v>
      </c>
      <c r="G189" s="49">
        <v>0</v>
      </c>
      <c r="H189" s="49">
        <v>42290815.000000842</v>
      </c>
      <c r="I189" s="49">
        <v>0</v>
      </c>
      <c r="J189" s="49">
        <v>82811114.000000536</v>
      </c>
      <c r="K189" s="49">
        <v>0</v>
      </c>
      <c r="L189" s="49">
        <v>26411468.159999844</v>
      </c>
      <c r="M189" s="49">
        <v>0</v>
      </c>
      <c r="N189" s="49">
        <v>290450.12000065204</v>
      </c>
      <c r="O189" s="49">
        <v>0</v>
      </c>
      <c r="P189" s="49">
        <v>18427045.770000171</v>
      </c>
      <c r="Q189" s="49">
        <v>0</v>
      </c>
      <c r="R189" s="49">
        <v>3418938.010000132</v>
      </c>
      <c r="S189" s="49">
        <v>0</v>
      </c>
      <c r="T189" s="49">
        <v>15423737.799999904</v>
      </c>
      <c r="U189" s="49">
        <v>0</v>
      </c>
      <c r="V189" s="49">
        <v>1674064.7000000735</v>
      </c>
      <c r="W189" s="49">
        <v>0</v>
      </c>
      <c r="X189" s="49">
        <v>0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0</v>
      </c>
      <c r="AF189" s="49">
        <v>0</v>
      </c>
      <c r="AG189" s="49">
        <v>0</v>
      </c>
      <c r="AH189" s="49">
        <v>786307.9500002166</v>
      </c>
      <c r="AI189" s="49">
        <v>0</v>
      </c>
      <c r="AJ189" s="50">
        <v>1920385.0000002929</v>
      </c>
      <c r="AK189" s="50">
        <v>312592696.48000288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10" t="s">
        <v>219</v>
      </c>
      <c r="D190" s="49">
        <v>9106841.2000000216</v>
      </c>
      <c r="E190" s="49">
        <v>0</v>
      </c>
      <c r="F190" s="49">
        <v>37358679.199999802</v>
      </c>
      <c r="G190" s="49">
        <v>0</v>
      </c>
      <c r="H190" s="49">
        <v>16493968.99999976</v>
      </c>
      <c r="I190" s="49">
        <v>0</v>
      </c>
      <c r="J190" s="49">
        <v>32297417.000000108</v>
      </c>
      <c r="K190" s="49">
        <v>0</v>
      </c>
      <c r="L190" s="49">
        <v>10300818.049999803</v>
      </c>
      <c r="M190" s="49">
        <v>0</v>
      </c>
      <c r="N190" s="49">
        <v>113278.97999975564</v>
      </c>
      <c r="O190" s="49">
        <v>0</v>
      </c>
      <c r="P190" s="49">
        <v>7186788.5499998434</v>
      </c>
      <c r="Q190" s="49">
        <v>0</v>
      </c>
      <c r="R190" s="49">
        <v>1333430.8299999302</v>
      </c>
      <c r="S190" s="49">
        <v>0</v>
      </c>
      <c r="T190" s="49">
        <v>6015459.5000000112</v>
      </c>
      <c r="U190" s="49">
        <v>0</v>
      </c>
      <c r="V190" s="49">
        <v>652908.04999987071</v>
      </c>
      <c r="W190" s="49">
        <v>0</v>
      </c>
      <c r="X190" s="49">
        <v>0</v>
      </c>
      <c r="Y190" s="49">
        <v>0</v>
      </c>
      <c r="Z190" s="49">
        <v>0</v>
      </c>
      <c r="AA190" s="49">
        <v>0</v>
      </c>
      <c r="AB190" s="49">
        <v>0</v>
      </c>
      <c r="AC190" s="49">
        <v>0</v>
      </c>
      <c r="AD190" s="49">
        <v>0</v>
      </c>
      <c r="AE190" s="49">
        <v>0</v>
      </c>
      <c r="AF190" s="49">
        <v>0</v>
      </c>
      <c r="AG190" s="49">
        <v>0</v>
      </c>
      <c r="AH190" s="49">
        <v>306670.36999987566</v>
      </c>
      <c r="AI190" s="49">
        <v>0</v>
      </c>
      <c r="AJ190" s="50">
        <v>748975.99999987218</v>
      </c>
      <c r="AK190" s="50">
        <v>121915236.72999866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10" t="s">
        <v>220</v>
      </c>
      <c r="D191" s="49">
        <v>39124024.619999863</v>
      </c>
      <c r="E191" s="49">
        <v>0</v>
      </c>
      <c r="F191" s="49">
        <v>160497137.75000104</v>
      </c>
      <c r="G191" s="49">
        <v>0</v>
      </c>
      <c r="H191" s="49">
        <v>70859973.000000268</v>
      </c>
      <c r="I191" s="49">
        <v>0</v>
      </c>
      <c r="J191" s="49">
        <v>138753373.99999988</v>
      </c>
      <c r="K191" s="49">
        <v>0</v>
      </c>
      <c r="L191" s="49">
        <v>44253484.819999576</v>
      </c>
      <c r="M191" s="49">
        <v>0</v>
      </c>
      <c r="N191" s="49">
        <v>486660.14999928308</v>
      </c>
      <c r="O191" s="49">
        <v>0</v>
      </c>
      <c r="P191" s="49">
        <v>30875260.529999863</v>
      </c>
      <c r="Q191" s="49">
        <v>0</v>
      </c>
      <c r="R191" s="49">
        <v>5728568.6100008627</v>
      </c>
      <c r="S191" s="49">
        <v>0</v>
      </c>
      <c r="T191" s="49">
        <v>25843097.499999877</v>
      </c>
      <c r="U191" s="49">
        <v>0</v>
      </c>
      <c r="V191" s="49">
        <v>2804964.139999222</v>
      </c>
      <c r="W191" s="49">
        <v>0</v>
      </c>
      <c r="X191" s="49">
        <v>0</v>
      </c>
      <c r="Y191" s="49">
        <v>0</v>
      </c>
      <c r="Z191" s="49">
        <v>0</v>
      </c>
      <c r="AA191" s="49">
        <v>0</v>
      </c>
      <c r="AB191" s="49">
        <v>0</v>
      </c>
      <c r="AC191" s="49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1317490.8099997845</v>
      </c>
      <c r="AI191" s="49">
        <v>0</v>
      </c>
      <c r="AJ191" s="50">
        <v>3217684.0000009234</v>
      </c>
      <c r="AK191" s="50">
        <v>523761719.93000048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10" t="s">
        <v>221</v>
      </c>
      <c r="D192" s="49">
        <v>8813999.3900000565</v>
      </c>
      <c r="E192" s="49">
        <v>0</v>
      </c>
      <c r="F192" s="49">
        <v>36157367.509999953</v>
      </c>
      <c r="G192" s="49">
        <v>0</v>
      </c>
      <c r="H192" s="49">
        <v>15963587.000000291</v>
      </c>
      <c r="I192" s="49">
        <v>0</v>
      </c>
      <c r="J192" s="49">
        <v>31258852.999999948</v>
      </c>
      <c r="K192" s="49">
        <v>0</v>
      </c>
      <c r="L192" s="49">
        <v>9969582.4400003422</v>
      </c>
      <c r="M192" s="49">
        <v>0</v>
      </c>
      <c r="N192" s="49">
        <v>109637.26000013773</v>
      </c>
      <c r="O192" s="49">
        <v>0</v>
      </c>
      <c r="P192" s="49">
        <v>6955688.7600001749</v>
      </c>
      <c r="Q192" s="49">
        <v>0</v>
      </c>
      <c r="R192" s="49">
        <v>1290552.4699999508</v>
      </c>
      <c r="S192" s="49">
        <v>0</v>
      </c>
      <c r="T192" s="49">
        <v>5822024.9000000656</v>
      </c>
      <c r="U192" s="49">
        <v>0</v>
      </c>
      <c r="V192" s="49">
        <v>631912.28000000701</v>
      </c>
      <c r="W192" s="49">
        <v>0</v>
      </c>
      <c r="X192" s="49">
        <v>0</v>
      </c>
      <c r="Y192" s="49">
        <v>0</v>
      </c>
      <c r="Z192" s="49">
        <v>0</v>
      </c>
      <c r="AA192" s="49">
        <v>0</v>
      </c>
      <c r="AB192" s="49">
        <v>0</v>
      </c>
      <c r="AC192" s="49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296809.00999989506</v>
      </c>
      <c r="AI192" s="49">
        <v>0</v>
      </c>
      <c r="AJ192" s="50">
        <v>724891.00000001024</v>
      </c>
      <c r="AK192" s="50">
        <v>117994905.02000085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10" t="s">
        <v>222</v>
      </c>
      <c r="D193" s="49">
        <v>12615553.149999933</v>
      </c>
      <c r="E193" s="49">
        <v>0</v>
      </c>
      <c r="F193" s="49">
        <v>51752348.229999974</v>
      </c>
      <c r="G193" s="49">
        <v>0</v>
      </c>
      <c r="H193" s="49">
        <v>22848818.999999404</v>
      </c>
      <c r="I193" s="49">
        <v>0</v>
      </c>
      <c r="J193" s="49">
        <v>44741065.999999955</v>
      </c>
      <c r="K193" s="49">
        <v>0</v>
      </c>
      <c r="L193" s="49">
        <v>14269549.08000005</v>
      </c>
      <c r="M193" s="49">
        <v>0</v>
      </c>
      <c r="N193" s="49">
        <v>156923.38000034663</v>
      </c>
      <c r="O193" s="49">
        <v>0</v>
      </c>
      <c r="P193" s="49">
        <v>9955737.0000000428</v>
      </c>
      <c r="Q193" s="49">
        <v>0</v>
      </c>
      <c r="R193" s="49">
        <v>1847178.5699998578</v>
      </c>
      <c r="S193" s="49">
        <v>0</v>
      </c>
      <c r="T193" s="49">
        <v>8333114.2999999775</v>
      </c>
      <c r="U193" s="49">
        <v>0</v>
      </c>
      <c r="V193" s="49">
        <v>904460.96000020811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424825.30000003066</v>
      </c>
      <c r="AI193" s="49">
        <v>0</v>
      </c>
      <c r="AJ193" s="50">
        <v>1037543.0000001951</v>
      </c>
      <c r="AK193" s="50">
        <v>168887117.96999997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10" t="s">
        <v>223</v>
      </c>
      <c r="D194" s="49">
        <v>12238272.289999969</v>
      </c>
      <c r="E194" s="49">
        <v>0</v>
      </c>
      <c r="F194" s="49">
        <v>50204641.719999686</v>
      </c>
      <c r="G194" s="49">
        <v>0</v>
      </c>
      <c r="H194" s="49">
        <v>22165502.999999862</v>
      </c>
      <c r="I194" s="49">
        <v>0</v>
      </c>
      <c r="J194" s="49">
        <v>43403039.00000003</v>
      </c>
      <c r="K194" s="49">
        <v>0</v>
      </c>
      <c r="L194" s="49">
        <v>13842803.820000159</v>
      </c>
      <c r="M194" s="49">
        <v>0</v>
      </c>
      <c r="N194" s="49">
        <v>152231.08999982639</v>
      </c>
      <c r="O194" s="49">
        <v>0</v>
      </c>
      <c r="P194" s="49">
        <v>9658000.7099998593</v>
      </c>
      <c r="Q194" s="49">
        <v>0</v>
      </c>
      <c r="R194" s="49">
        <v>1791937.0200002177</v>
      </c>
      <c r="S194" s="49">
        <v>0</v>
      </c>
      <c r="T194" s="49">
        <v>8083904.0999998795</v>
      </c>
      <c r="U194" s="49">
        <v>0</v>
      </c>
      <c r="V194" s="49">
        <v>877412.4399999734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412120.46000006673</v>
      </c>
      <c r="AI194" s="49">
        <v>0</v>
      </c>
      <c r="AJ194" s="50">
        <v>1006515.0000001087</v>
      </c>
      <c r="AK194" s="50">
        <v>163836380.64999965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10" t="s">
        <v>224</v>
      </c>
      <c r="D195" s="49">
        <v>26472539.960000165</v>
      </c>
      <c r="E195" s="49">
        <v>0</v>
      </c>
      <c r="F195" s="49">
        <v>108597388.83999996</v>
      </c>
      <c r="G195" s="49">
        <v>0</v>
      </c>
      <c r="H195" s="49">
        <v>47946076.99999968</v>
      </c>
      <c r="I195" s="49">
        <v>0</v>
      </c>
      <c r="J195" s="49">
        <v>93884877.000000745</v>
      </c>
      <c r="K195" s="49">
        <v>0</v>
      </c>
      <c r="L195" s="49">
        <v>29943293.330000333</v>
      </c>
      <c r="M195" s="49">
        <v>0</v>
      </c>
      <c r="N195" s="49">
        <v>329289.8399997977</v>
      </c>
      <c r="O195" s="49">
        <v>0</v>
      </c>
      <c r="P195" s="49">
        <v>20891168.279998932</v>
      </c>
      <c r="Q195" s="49">
        <v>0</v>
      </c>
      <c r="R195" s="49">
        <v>3876128.9500010647</v>
      </c>
      <c r="S195" s="49">
        <v>0</v>
      </c>
      <c r="T195" s="49">
        <v>17486248.799999736</v>
      </c>
      <c r="U195" s="49">
        <v>0</v>
      </c>
      <c r="V195" s="49">
        <v>1897926.8899994199</v>
      </c>
      <c r="W195" s="49">
        <v>0</v>
      </c>
      <c r="X195" s="49">
        <v>0</v>
      </c>
      <c r="Y195" s="49">
        <v>0</v>
      </c>
      <c r="Z195" s="49">
        <v>0</v>
      </c>
      <c r="AA195" s="49">
        <v>0</v>
      </c>
      <c r="AB195" s="49">
        <v>0</v>
      </c>
      <c r="AC195" s="49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891455.5199997992</v>
      </c>
      <c r="AI195" s="49">
        <v>0</v>
      </c>
      <c r="AJ195" s="50">
        <v>2177185.9999996279</v>
      </c>
      <c r="AK195" s="50">
        <v>354393580.40999937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10" t="s">
        <v>225</v>
      </c>
      <c r="D196" s="49">
        <v>17103398.74000014</v>
      </c>
      <c r="E196" s="49">
        <v>0</v>
      </c>
      <c r="F196" s="49">
        <v>70162684.260000423</v>
      </c>
      <c r="G196" s="49">
        <v>0</v>
      </c>
      <c r="H196" s="49">
        <v>30977038.000000373</v>
      </c>
      <c r="I196" s="49">
        <v>0</v>
      </c>
      <c r="J196" s="49">
        <v>60657212.000000387</v>
      </c>
      <c r="K196" s="49">
        <v>0</v>
      </c>
      <c r="L196" s="49">
        <v>19345785.719999973</v>
      </c>
      <c r="M196" s="49">
        <v>0</v>
      </c>
      <c r="N196" s="49">
        <v>212748.29999965284</v>
      </c>
      <c r="O196" s="49">
        <v>0</v>
      </c>
      <c r="P196" s="49">
        <v>13497382.930000076</v>
      </c>
      <c r="Q196" s="49">
        <v>0</v>
      </c>
      <c r="R196" s="49">
        <v>2504292.2899999283</v>
      </c>
      <c r="S196" s="49">
        <v>0</v>
      </c>
      <c r="T196" s="49">
        <v>11297528.900000092</v>
      </c>
      <c r="U196" s="49">
        <v>0</v>
      </c>
      <c r="V196" s="49">
        <v>1226214.1999995073</v>
      </c>
      <c r="W196" s="49">
        <v>0</v>
      </c>
      <c r="X196" s="49">
        <v>0</v>
      </c>
      <c r="Y196" s="49">
        <v>0</v>
      </c>
      <c r="Z196" s="49">
        <v>0</v>
      </c>
      <c r="AA196" s="49">
        <v>0</v>
      </c>
      <c r="AB196" s="49">
        <v>0</v>
      </c>
      <c r="AC196" s="49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575952.25000047556</v>
      </c>
      <c r="AI196" s="49">
        <v>0</v>
      </c>
      <c r="AJ196" s="50">
        <v>1406638.0000003518</v>
      </c>
      <c r="AK196" s="50">
        <v>228966875.59000137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10" t="s">
        <v>226</v>
      </c>
      <c r="D197" s="49">
        <v>40854126.81999968</v>
      </c>
      <c r="E197" s="49">
        <v>0</v>
      </c>
      <c r="F197" s="49">
        <v>167594476.17999905</v>
      </c>
      <c r="G197" s="49">
        <v>0</v>
      </c>
      <c r="H197" s="49">
        <v>73993465.999999419</v>
      </c>
      <c r="I197" s="49">
        <v>0</v>
      </c>
      <c r="J197" s="49">
        <v>144889181.99999967</v>
      </c>
      <c r="K197" s="49">
        <v>0</v>
      </c>
      <c r="L197" s="49">
        <v>46210416.709998988</v>
      </c>
      <c r="M197" s="49">
        <v>0</v>
      </c>
      <c r="N197" s="49">
        <v>508181.42999964749</v>
      </c>
      <c r="O197" s="49">
        <v>0</v>
      </c>
      <c r="P197" s="49">
        <v>32240594.139999095</v>
      </c>
      <c r="Q197" s="49">
        <v>0</v>
      </c>
      <c r="R197" s="49">
        <v>5981891.9399991538</v>
      </c>
      <c r="S197" s="49">
        <v>0</v>
      </c>
      <c r="T197" s="49">
        <v>26985904.19999969</v>
      </c>
      <c r="U197" s="49">
        <v>0</v>
      </c>
      <c r="V197" s="49">
        <v>2929002.2699990664</v>
      </c>
      <c r="W197" s="49">
        <v>0</v>
      </c>
      <c r="X197" s="49">
        <v>0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1375751.530000302</v>
      </c>
      <c r="AI197" s="49">
        <v>0</v>
      </c>
      <c r="AJ197" s="50">
        <v>3359973.0000002896</v>
      </c>
      <c r="AK197" s="50">
        <v>546922966.21999407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10" t="s">
        <v>227</v>
      </c>
      <c r="D198" s="49">
        <v>15306823.239999916</v>
      </c>
      <c r="E198" s="49">
        <v>0</v>
      </c>
      <c r="F198" s="49">
        <v>62792654.810000099</v>
      </c>
      <c r="G198" s="49">
        <v>0</v>
      </c>
      <c r="H198" s="49">
        <v>27723147.000000045</v>
      </c>
      <c r="I198" s="49">
        <v>0</v>
      </c>
      <c r="J198" s="49">
        <v>54285656.000000231</v>
      </c>
      <c r="K198" s="49">
        <v>0</v>
      </c>
      <c r="L198" s="49">
        <v>17313665.36000013</v>
      </c>
      <c r="M198" s="49">
        <v>0</v>
      </c>
      <c r="N198" s="49">
        <v>190400.92999974405</v>
      </c>
      <c r="O198" s="49">
        <v>0</v>
      </c>
      <c r="P198" s="49">
        <v>12079589.86999983</v>
      </c>
      <c r="Q198" s="49">
        <v>0</v>
      </c>
      <c r="R198" s="49">
        <v>2241236.3299996732</v>
      </c>
      <c r="S198" s="49">
        <v>0</v>
      </c>
      <c r="T198" s="49">
        <v>10110813.699999867</v>
      </c>
      <c r="U198" s="49">
        <v>0</v>
      </c>
      <c r="V198" s="49">
        <v>1097410.030000322</v>
      </c>
      <c r="W198" s="49">
        <v>0</v>
      </c>
      <c r="X198" s="49">
        <v>0</v>
      </c>
      <c r="Y198" s="49">
        <v>0</v>
      </c>
      <c r="Z198" s="49">
        <v>0</v>
      </c>
      <c r="AA198" s="49">
        <v>0</v>
      </c>
      <c r="AB198" s="49">
        <v>0</v>
      </c>
      <c r="AC198" s="49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515453.07999997551</v>
      </c>
      <c r="AI198" s="49">
        <v>0</v>
      </c>
      <c r="AJ198" s="50">
        <v>1258882.0000000973</v>
      </c>
      <c r="AK198" s="50">
        <v>204915732.34999993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10" t="s">
        <v>228</v>
      </c>
      <c r="D199" s="49">
        <v>59146858.550000325</v>
      </c>
      <c r="E199" s="49">
        <v>0</v>
      </c>
      <c r="F199" s="49">
        <v>242636121.05000085</v>
      </c>
      <c r="G199" s="49">
        <v>0</v>
      </c>
      <c r="H199" s="49">
        <v>107124582.00000069</v>
      </c>
      <c r="I199" s="49">
        <v>0</v>
      </c>
      <c r="J199" s="49">
        <v>209764365.99999827</v>
      </c>
      <c r="K199" s="49">
        <v>0</v>
      </c>
      <c r="L199" s="49">
        <v>66901466.110000581</v>
      </c>
      <c r="M199" s="49">
        <v>0</v>
      </c>
      <c r="N199" s="49">
        <v>735722.58999990684</v>
      </c>
      <c r="O199" s="49">
        <v>0</v>
      </c>
      <c r="P199" s="49">
        <v>46676555.579999842</v>
      </c>
      <c r="Q199" s="49">
        <v>0</v>
      </c>
      <c r="R199" s="49">
        <v>8660327.2099989615</v>
      </c>
      <c r="S199" s="49">
        <v>0</v>
      </c>
      <c r="T199" s="49">
        <v>39069038.700000301</v>
      </c>
      <c r="U199" s="49">
        <v>0</v>
      </c>
      <c r="V199" s="49">
        <v>4240483.859999829</v>
      </c>
      <c r="W199" s="49">
        <v>0</v>
      </c>
      <c r="X199" s="49">
        <v>0</v>
      </c>
      <c r="Y199" s="49">
        <v>0</v>
      </c>
      <c r="Z199" s="49">
        <v>0</v>
      </c>
      <c r="AA199" s="49">
        <v>0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1991754.249998905</v>
      </c>
      <c r="AI199" s="49">
        <v>0</v>
      </c>
      <c r="AJ199" s="50">
        <v>4864426.0000009304</v>
      </c>
      <c r="AK199" s="50">
        <v>791811701.89999926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10" t="s">
        <v>229</v>
      </c>
      <c r="D200" s="49">
        <v>24277124.699999973</v>
      </c>
      <c r="E200" s="49">
        <v>0</v>
      </c>
      <c r="F200" s="49">
        <v>99591210.479999602</v>
      </c>
      <c r="G200" s="49">
        <v>0</v>
      </c>
      <c r="H200" s="49">
        <v>43969820.999999963</v>
      </c>
      <c r="I200" s="49">
        <v>0</v>
      </c>
      <c r="J200" s="49">
        <v>86098836.000000298</v>
      </c>
      <c r="K200" s="49">
        <v>0</v>
      </c>
      <c r="L200" s="49">
        <v>27460042.269999553</v>
      </c>
      <c r="M200" s="49">
        <v>0</v>
      </c>
      <c r="N200" s="49">
        <v>301981.1100000267</v>
      </c>
      <c r="O200" s="49">
        <v>0</v>
      </c>
      <c r="P200" s="49">
        <v>19158626.589999747</v>
      </c>
      <c r="Q200" s="49">
        <v>0</v>
      </c>
      <c r="R200" s="49">
        <v>3554675.1599999531</v>
      </c>
      <c r="S200" s="49">
        <v>0</v>
      </c>
      <c r="T200" s="49">
        <v>16036082.800000079</v>
      </c>
      <c r="U200" s="49">
        <v>0</v>
      </c>
      <c r="V200" s="49">
        <v>1740528.3599996571</v>
      </c>
      <c r="W200" s="49">
        <v>0</v>
      </c>
      <c r="X200" s="49">
        <v>0</v>
      </c>
      <c r="Y200" s="49">
        <v>0</v>
      </c>
      <c r="Z200" s="49">
        <v>0</v>
      </c>
      <c r="AA200" s="49">
        <v>0</v>
      </c>
      <c r="AB200" s="49">
        <v>0</v>
      </c>
      <c r="AC200" s="49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817525.51999979257</v>
      </c>
      <c r="AI200" s="49">
        <v>0</v>
      </c>
      <c r="AJ200" s="50">
        <v>1996628.0000000307</v>
      </c>
      <c r="AK200" s="50">
        <v>325003081.98999864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10" t="s">
        <v>230</v>
      </c>
      <c r="D201" s="49">
        <v>42312946.130000196</v>
      </c>
      <c r="E201" s="49">
        <v>0</v>
      </c>
      <c r="F201" s="49">
        <v>173578940.32000023</v>
      </c>
      <c r="G201" s="49">
        <v>0</v>
      </c>
      <c r="H201" s="49">
        <v>76635624.999998644</v>
      </c>
      <c r="I201" s="49">
        <v>0</v>
      </c>
      <c r="J201" s="49">
        <v>150062886.00000063</v>
      </c>
      <c r="K201" s="49">
        <v>0</v>
      </c>
      <c r="L201" s="49">
        <v>47860498.44000005</v>
      </c>
      <c r="M201" s="49">
        <v>0</v>
      </c>
      <c r="N201" s="49">
        <v>526327.16999961296</v>
      </c>
      <c r="O201" s="49">
        <v>0</v>
      </c>
      <c r="P201" s="49">
        <v>33391842.390000924</v>
      </c>
      <c r="Q201" s="49">
        <v>0</v>
      </c>
      <c r="R201" s="49">
        <v>6195493.189999626</v>
      </c>
      <c r="S201" s="49">
        <v>0</v>
      </c>
      <c r="T201" s="49">
        <v>27949516.999999836</v>
      </c>
      <c r="U201" s="49">
        <v>0</v>
      </c>
      <c r="V201" s="49">
        <v>3033591.4700006251</v>
      </c>
      <c r="W201" s="49">
        <v>0</v>
      </c>
      <c r="X201" s="49">
        <v>0</v>
      </c>
      <c r="Y201" s="49">
        <v>0</v>
      </c>
      <c r="Z201" s="49">
        <v>0</v>
      </c>
      <c r="AA201" s="49">
        <v>0</v>
      </c>
      <c r="AB201" s="49">
        <v>0</v>
      </c>
      <c r="AC201" s="49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1424876.8599988138</v>
      </c>
      <c r="AI201" s="49">
        <v>0</v>
      </c>
      <c r="AJ201" s="50">
        <v>3479952.000000468</v>
      </c>
      <c r="AK201" s="50">
        <v>566452495.96999967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10" t="s">
        <v>231</v>
      </c>
      <c r="D202" s="49">
        <v>20349810.670000099</v>
      </c>
      <c r="E202" s="49">
        <v>0</v>
      </c>
      <c r="F202" s="49">
        <v>83480327.900001049</v>
      </c>
      <c r="G202" s="49">
        <v>0</v>
      </c>
      <c r="H202" s="49">
        <v>36856817.000000596</v>
      </c>
      <c r="I202" s="49">
        <v>0</v>
      </c>
      <c r="J202" s="49">
        <v>72170613.999999776</v>
      </c>
      <c r="K202" s="49">
        <v>0</v>
      </c>
      <c r="L202" s="49">
        <v>23017827.19000018</v>
      </c>
      <c r="M202" s="49">
        <v>0</v>
      </c>
      <c r="N202" s="49">
        <v>253130.22999996977</v>
      </c>
      <c r="O202" s="49">
        <v>0</v>
      </c>
      <c r="P202" s="49">
        <v>16059332.580000229</v>
      </c>
      <c r="Q202" s="49">
        <v>0</v>
      </c>
      <c r="R202" s="49">
        <v>2979634.2200006493</v>
      </c>
      <c r="S202" s="49">
        <v>0</v>
      </c>
      <c r="T202" s="49">
        <v>13441923.400000038</v>
      </c>
      <c r="U202" s="49">
        <v>0</v>
      </c>
      <c r="V202" s="49">
        <v>1458962.569999275</v>
      </c>
      <c r="W202" s="49">
        <v>0</v>
      </c>
      <c r="X202" s="49">
        <v>0</v>
      </c>
      <c r="Y202" s="49">
        <v>0</v>
      </c>
      <c r="Z202" s="49">
        <v>0</v>
      </c>
      <c r="AA202" s="49">
        <v>0</v>
      </c>
      <c r="AB202" s="49">
        <v>0</v>
      </c>
      <c r="AC202" s="49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685274.29000010947</v>
      </c>
      <c r="AI202" s="49">
        <v>0</v>
      </c>
      <c r="AJ202" s="50">
        <v>1673633.0000003171</v>
      </c>
      <c r="AK202" s="50">
        <v>272427287.05000228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10" t="s">
        <v>232</v>
      </c>
      <c r="D203" s="49">
        <v>28042746.95000001</v>
      </c>
      <c r="E203" s="49">
        <v>0</v>
      </c>
      <c r="F203" s="49">
        <v>115038794.54999959</v>
      </c>
      <c r="G203" s="49">
        <v>0</v>
      </c>
      <c r="H203" s="49">
        <v>50789974.999999739</v>
      </c>
      <c r="I203" s="49">
        <v>0</v>
      </c>
      <c r="J203" s="49">
        <v>99453618.000000551</v>
      </c>
      <c r="K203" s="49">
        <v>0</v>
      </c>
      <c r="L203" s="49">
        <v>31719366.519999623</v>
      </c>
      <c r="M203" s="49">
        <v>0</v>
      </c>
      <c r="N203" s="49">
        <v>348820.5899997279</v>
      </c>
      <c r="O203" s="49">
        <v>0</v>
      </c>
      <c r="P203" s="49">
        <v>22130318.690000687</v>
      </c>
      <c r="Q203" s="49">
        <v>0</v>
      </c>
      <c r="R203" s="49">
        <v>4106040.1600000681</v>
      </c>
      <c r="S203" s="49">
        <v>0</v>
      </c>
      <c r="T203" s="49">
        <v>18523438.000000276</v>
      </c>
      <c r="U203" s="49">
        <v>0</v>
      </c>
      <c r="V203" s="49">
        <v>2010500.8300000804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944331.82000116096</v>
      </c>
      <c r="AI203" s="49">
        <v>0</v>
      </c>
      <c r="AJ203" s="50">
        <v>2306325.0000000531</v>
      </c>
      <c r="AK203" s="50">
        <v>375414276.11000162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10" t="s">
        <v>233</v>
      </c>
      <c r="D204" s="49">
        <v>57019713.159999579</v>
      </c>
      <c r="E204" s="49">
        <v>0</v>
      </c>
      <c r="F204" s="49">
        <v>233910004.46000013</v>
      </c>
      <c r="G204" s="49">
        <v>0</v>
      </c>
      <c r="H204" s="49">
        <v>103271976.00000128</v>
      </c>
      <c r="I204" s="49">
        <v>0</v>
      </c>
      <c r="J204" s="49">
        <v>202220443.99999928</v>
      </c>
      <c r="K204" s="49">
        <v>0</v>
      </c>
      <c r="L204" s="49">
        <v>64495435.619999647</v>
      </c>
      <c r="M204" s="49">
        <v>0</v>
      </c>
      <c r="N204" s="49">
        <v>709263.60000286147</v>
      </c>
      <c r="O204" s="49">
        <v>0</v>
      </c>
      <c r="P204" s="49">
        <v>44997888.869998604</v>
      </c>
      <c r="Q204" s="49">
        <v>0</v>
      </c>
      <c r="R204" s="49">
        <v>8348868.9600004852</v>
      </c>
      <c r="S204" s="49">
        <v>0</v>
      </c>
      <c r="T204" s="49">
        <v>37663967.799999401</v>
      </c>
      <c r="U204" s="49">
        <v>0</v>
      </c>
      <c r="V204" s="49">
        <v>4087980.5999989621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1920123.2099990041</v>
      </c>
      <c r="AI204" s="49">
        <v>0</v>
      </c>
      <c r="AJ204" s="50">
        <v>4689482.0000005867</v>
      </c>
      <c r="AK204" s="50">
        <v>763335148.27999997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10" t="s">
        <v>234</v>
      </c>
      <c r="D205" s="49">
        <v>28274505.190000232</v>
      </c>
      <c r="E205" s="49">
        <v>0</v>
      </c>
      <c r="F205" s="49">
        <v>115989526.58999918</v>
      </c>
      <c r="G205" s="49">
        <v>0</v>
      </c>
      <c r="H205" s="49">
        <v>51209729.000000395</v>
      </c>
      <c r="I205" s="49">
        <v>0</v>
      </c>
      <c r="J205" s="49">
        <v>100275547.99999988</v>
      </c>
      <c r="K205" s="49">
        <v>0</v>
      </c>
      <c r="L205" s="49">
        <v>31981510.040000569</v>
      </c>
      <c r="M205" s="49">
        <v>0</v>
      </c>
      <c r="N205" s="49">
        <v>351703.8899996393</v>
      </c>
      <c r="O205" s="49">
        <v>0</v>
      </c>
      <c r="P205" s="49">
        <v>22313213.380000699</v>
      </c>
      <c r="Q205" s="49">
        <v>0</v>
      </c>
      <c r="R205" s="49">
        <v>4139974.4700005958</v>
      </c>
      <c r="S205" s="49">
        <v>0</v>
      </c>
      <c r="T205" s="49">
        <v>18676524.199999731</v>
      </c>
      <c r="U205" s="49">
        <v>0</v>
      </c>
      <c r="V205" s="49">
        <v>2027116.5199995553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952136.21999996551</v>
      </c>
      <c r="AI205" s="49">
        <v>0</v>
      </c>
      <c r="AJ205" s="50">
        <v>2325385.0000001546</v>
      </c>
      <c r="AK205" s="50">
        <v>378516872.50000066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10" t="s">
        <v>235</v>
      </c>
      <c r="D206" s="49">
        <v>12956902.490000013</v>
      </c>
      <c r="E206" s="49">
        <v>0</v>
      </c>
      <c r="F206" s="49">
        <v>53152654.090000317</v>
      </c>
      <c r="G206" s="49">
        <v>0</v>
      </c>
      <c r="H206" s="49">
        <v>23467060.000000268</v>
      </c>
      <c r="I206" s="49">
        <v>0</v>
      </c>
      <c r="J206" s="49">
        <v>45951661.999999925</v>
      </c>
      <c r="K206" s="49">
        <v>0</v>
      </c>
      <c r="L206" s="49">
        <v>14655651.949999854</v>
      </c>
      <c r="M206" s="49">
        <v>0</v>
      </c>
      <c r="N206" s="49">
        <v>161169.91999987065</v>
      </c>
      <c r="O206" s="49">
        <v>0</v>
      </c>
      <c r="P206" s="49">
        <v>10225116.240000004</v>
      </c>
      <c r="Q206" s="49">
        <v>0</v>
      </c>
      <c r="R206" s="49">
        <v>1897159.0199998219</v>
      </c>
      <c r="S206" s="49">
        <v>0</v>
      </c>
      <c r="T206" s="49">
        <v>8558590.1999998856</v>
      </c>
      <c r="U206" s="49">
        <v>0</v>
      </c>
      <c r="V206" s="49">
        <v>928934.26999982388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436320.14000000031</v>
      </c>
      <c r="AI206" s="49">
        <v>0</v>
      </c>
      <c r="AJ206" s="50">
        <v>1065617.0000001774</v>
      </c>
      <c r="AK206" s="50">
        <v>173456837.31999996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10" t="s">
        <v>236</v>
      </c>
      <c r="D207" s="49">
        <v>22040388.210000068</v>
      </c>
      <c r="E207" s="49">
        <v>0</v>
      </c>
      <c r="F207" s="49">
        <v>90415525.100000799</v>
      </c>
      <c r="G207" s="49">
        <v>0</v>
      </c>
      <c r="H207" s="49">
        <v>39918729.000000127</v>
      </c>
      <c r="I207" s="49">
        <v>0</v>
      </c>
      <c r="J207" s="49">
        <v>78166248.99999997</v>
      </c>
      <c r="K207" s="49">
        <v>0</v>
      </c>
      <c r="L207" s="49">
        <v>24930052.440000087</v>
      </c>
      <c r="M207" s="49">
        <v>0</v>
      </c>
      <c r="N207" s="49">
        <v>274158.17000015662</v>
      </c>
      <c r="O207" s="49">
        <v>0</v>
      </c>
      <c r="P207" s="49">
        <v>17393475.430000313</v>
      </c>
      <c r="Q207" s="49">
        <v>0</v>
      </c>
      <c r="R207" s="49">
        <v>3227169.7300002333</v>
      </c>
      <c r="S207" s="49">
        <v>0</v>
      </c>
      <c r="T207" s="49">
        <v>14558622.400000088</v>
      </c>
      <c r="U207" s="49">
        <v>0</v>
      </c>
      <c r="V207" s="49">
        <v>1580166.4599998342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742204.02999992203</v>
      </c>
      <c r="AI207" s="49">
        <v>0</v>
      </c>
      <c r="AJ207" s="50">
        <v>1812672.0000002221</v>
      </c>
      <c r="AK207" s="50">
        <v>295059411.97000182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10" t="s">
        <v>237</v>
      </c>
      <c r="D208" s="49">
        <v>34884106.439999759</v>
      </c>
      <c r="E208" s="49">
        <v>0</v>
      </c>
      <c r="F208" s="49">
        <v>143103866.84000111</v>
      </c>
      <c r="G208" s="49">
        <v>0</v>
      </c>
      <c r="H208" s="49">
        <v>63180789.99999918</v>
      </c>
      <c r="I208" s="49">
        <v>0</v>
      </c>
      <c r="J208" s="49">
        <v>123716503.00000048</v>
      </c>
      <c r="K208" s="49">
        <v>0</v>
      </c>
      <c r="L208" s="49">
        <v>39457680.799999699</v>
      </c>
      <c r="M208" s="49">
        <v>0</v>
      </c>
      <c r="N208" s="49">
        <v>433920.1300001358</v>
      </c>
      <c r="O208" s="49">
        <v>0</v>
      </c>
      <c r="P208" s="49">
        <v>27529270.799999923</v>
      </c>
      <c r="Q208" s="49">
        <v>0</v>
      </c>
      <c r="R208" s="49">
        <v>5107756.8900003228</v>
      </c>
      <c r="S208" s="49">
        <v>0</v>
      </c>
      <c r="T208" s="49">
        <v>23042449.500000026</v>
      </c>
      <c r="U208" s="49">
        <v>0</v>
      </c>
      <c r="V208" s="49">
        <v>2500986.9699993613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1174712.7300005944</v>
      </c>
      <c r="AI208" s="49">
        <v>0</v>
      </c>
      <c r="AJ208" s="50">
        <v>2868980.0000002948</v>
      </c>
      <c r="AK208" s="50">
        <v>467001024.10000092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10" t="s">
        <v>238</v>
      </c>
      <c r="D209" s="49">
        <v>86771003.399999857</v>
      </c>
      <c r="E209" s="49">
        <v>0</v>
      </c>
      <c r="F209" s="49">
        <v>355957695.03999943</v>
      </c>
      <c r="G209" s="49">
        <v>0</v>
      </c>
      <c r="H209" s="49">
        <v>157156402.00000203</v>
      </c>
      <c r="I209" s="49">
        <v>0</v>
      </c>
      <c r="J209" s="49">
        <v>307733411.00000006</v>
      </c>
      <c r="K209" s="49">
        <v>0</v>
      </c>
      <c r="L209" s="49">
        <v>98147348.589998871</v>
      </c>
      <c r="M209" s="49">
        <v>0</v>
      </c>
      <c r="N209" s="49">
        <v>1079336.5999984762</v>
      </c>
      <c r="O209" s="49">
        <v>0</v>
      </c>
      <c r="P209" s="49">
        <v>68476527.730002701</v>
      </c>
      <c r="Q209" s="49">
        <v>0</v>
      </c>
      <c r="R209" s="49">
        <v>12705075.199999943</v>
      </c>
      <c r="S209" s="49">
        <v>0</v>
      </c>
      <c r="T209" s="49">
        <v>57315971.999999464</v>
      </c>
      <c r="U209" s="49">
        <v>0</v>
      </c>
      <c r="V209" s="49">
        <v>6220974.9200033937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2921989.7600002121</v>
      </c>
      <c r="AI209" s="49">
        <v>0</v>
      </c>
      <c r="AJ209" s="50">
        <v>7136322.9999984531</v>
      </c>
      <c r="AK209" s="50">
        <v>1161622059.2400026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10" t="s">
        <v>239</v>
      </c>
      <c r="D210" s="49">
        <v>19880904.459999874</v>
      </c>
      <c r="E210" s="49">
        <v>0</v>
      </c>
      <c r="F210" s="49">
        <v>81556749.430001229</v>
      </c>
      <c r="G210" s="49">
        <v>0</v>
      </c>
      <c r="H210" s="49">
        <v>36007551.000000045</v>
      </c>
      <c r="I210" s="49">
        <v>0</v>
      </c>
      <c r="J210" s="49">
        <v>70507639.000000656</v>
      </c>
      <c r="K210" s="49">
        <v>0</v>
      </c>
      <c r="L210" s="49">
        <v>22487443.77999945</v>
      </c>
      <c r="M210" s="49">
        <v>0</v>
      </c>
      <c r="N210" s="49">
        <v>247297.07000007693</v>
      </c>
      <c r="O210" s="49">
        <v>0</v>
      </c>
      <c r="P210" s="49">
        <v>15689287.900000146</v>
      </c>
      <c r="Q210" s="49">
        <v>0</v>
      </c>
      <c r="R210" s="49">
        <v>2910977.060000177</v>
      </c>
      <c r="S210" s="49">
        <v>0</v>
      </c>
      <c r="T210" s="49">
        <v>13132190.700000085</v>
      </c>
      <c r="U210" s="49">
        <v>0</v>
      </c>
      <c r="V210" s="49">
        <v>1425345.1300006905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669484.01000038977</v>
      </c>
      <c r="AI210" s="49">
        <v>0</v>
      </c>
      <c r="AJ210" s="50">
        <v>1635067.9999996959</v>
      </c>
      <c r="AK210" s="50">
        <v>266149937.54000252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10" t="s">
        <v>240</v>
      </c>
      <c r="D211" s="49">
        <v>32194632.920000304</v>
      </c>
      <c r="E211" s="49">
        <v>0</v>
      </c>
      <c r="F211" s="49">
        <v>132070933.05999884</v>
      </c>
      <c r="G211" s="49">
        <v>0</v>
      </c>
      <c r="H211" s="49">
        <v>58309715.999999754</v>
      </c>
      <c r="I211" s="49">
        <v>0</v>
      </c>
      <c r="J211" s="49">
        <v>114178283.00000036</v>
      </c>
      <c r="K211" s="49">
        <v>0</v>
      </c>
      <c r="L211" s="49">
        <v>36415596.639999479</v>
      </c>
      <c r="M211" s="49">
        <v>0</v>
      </c>
      <c r="N211" s="49">
        <v>400466.43999975384</v>
      </c>
      <c r="O211" s="49">
        <v>0</v>
      </c>
      <c r="P211" s="49">
        <v>25406836.529999316</v>
      </c>
      <c r="Q211" s="49">
        <v>0</v>
      </c>
      <c r="R211" s="49">
        <v>4713962.009999725</v>
      </c>
      <c r="S211" s="49">
        <v>0</v>
      </c>
      <c r="T211" s="49">
        <v>21265936.799999639</v>
      </c>
      <c r="U211" s="49">
        <v>0</v>
      </c>
      <c r="V211" s="49">
        <v>2308167.1199997077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1084145.4500005511</v>
      </c>
      <c r="AI211" s="49">
        <v>0</v>
      </c>
      <c r="AJ211" s="50">
        <v>2647789.0000006547</v>
      </c>
      <c r="AK211" s="50">
        <v>430996464.96999812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10" t="s">
        <v>241</v>
      </c>
      <c r="D212" s="49">
        <v>18201106.370000057</v>
      </c>
      <c r="E212" s="49">
        <v>0</v>
      </c>
      <c r="F212" s="49">
        <v>74665769.919999897</v>
      </c>
      <c r="G212" s="49">
        <v>0</v>
      </c>
      <c r="H212" s="49">
        <v>32965164.999999281</v>
      </c>
      <c r="I212" s="49">
        <v>0</v>
      </c>
      <c r="J212" s="49">
        <v>64550233.000000149</v>
      </c>
      <c r="K212" s="49">
        <v>0</v>
      </c>
      <c r="L212" s="49">
        <v>20587411.239999939</v>
      </c>
      <c r="M212" s="49">
        <v>0</v>
      </c>
      <c r="N212" s="49">
        <v>226402.17000010243</v>
      </c>
      <c r="O212" s="49">
        <v>0</v>
      </c>
      <c r="P212" s="49">
        <v>14363653.319999995</v>
      </c>
      <c r="Q212" s="49">
        <v>0</v>
      </c>
      <c r="R212" s="49">
        <v>2665019.6799995368</v>
      </c>
      <c r="S212" s="49">
        <v>0</v>
      </c>
      <c r="T212" s="49">
        <v>12022611.899999984</v>
      </c>
      <c r="U212" s="49">
        <v>0</v>
      </c>
      <c r="V212" s="49">
        <v>1304912.4699998815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612917.2699993148</v>
      </c>
      <c r="AI212" s="49">
        <v>0</v>
      </c>
      <c r="AJ212" s="50">
        <v>1496916.0000000566</v>
      </c>
      <c r="AK212" s="50">
        <v>243662118.33999825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10" t="s">
        <v>243</v>
      </c>
      <c r="D213" s="49">
        <v>97451272.170000374</v>
      </c>
      <c r="E213" s="49">
        <v>0</v>
      </c>
      <c r="F213" s="49">
        <v>613782465.30000532</v>
      </c>
      <c r="G213" s="49">
        <v>6435508.33999974</v>
      </c>
      <c r="H213" s="49">
        <v>279606165.00000089</v>
      </c>
      <c r="I213" s="49">
        <v>3999784.4400027953</v>
      </c>
      <c r="J213" s="49">
        <v>732426702.00000679</v>
      </c>
      <c r="K213" s="49">
        <v>4446766.2399986684</v>
      </c>
      <c r="L213" s="49">
        <v>54774381.130003594</v>
      </c>
      <c r="M213" s="49">
        <v>1148223.6899992803</v>
      </c>
      <c r="N213" s="49">
        <v>86480562.559997097</v>
      </c>
      <c r="O213" s="49">
        <v>1521327.5000017183</v>
      </c>
      <c r="P213" s="49">
        <v>342815426.2399959</v>
      </c>
      <c r="Q213" s="49">
        <v>3938433.5000004135</v>
      </c>
      <c r="R213" s="49">
        <v>10512055.680002367</v>
      </c>
      <c r="S213" s="49">
        <v>211338.59999886472</v>
      </c>
      <c r="T213" s="49">
        <v>39025455.599997386</v>
      </c>
      <c r="U213" s="49">
        <v>51.800000297225878</v>
      </c>
      <c r="V213" s="49">
        <v>363757455.17999244</v>
      </c>
      <c r="W213" s="49">
        <v>6092615.6399985887</v>
      </c>
      <c r="X213" s="49">
        <v>2351095.2400003891</v>
      </c>
      <c r="Y213" s="49">
        <v>0.35999831466149812</v>
      </c>
      <c r="Z213" s="49">
        <v>11755639.520005593</v>
      </c>
      <c r="AA213" s="49">
        <v>46.330000703364924</v>
      </c>
      <c r="AB213" s="49">
        <v>0</v>
      </c>
      <c r="AC213" s="49">
        <v>22.569998969585601</v>
      </c>
      <c r="AD213" s="49">
        <v>3394273.0000031018</v>
      </c>
      <c r="AE213" s="49">
        <v>22602.869999593691</v>
      </c>
      <c r="AF213" s="49">
        <v>13950674.109999938</v>
      </c>
      <c r="AG213" s="49">
        <v>1925533.6300003356</v>
      </c>
      <c r="AH213" s="49">
        <v>94134828.250006989</v>
      </c>
      <c r="AI213" s="49">
        <v>1759936.530000505</v>
      </c>
      <c r="AJ213" s="50">
        <v>1053737240.9999831</v>
      </c>
      <c r="AK213" s="50">
        <v>3831457884.0200005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10" t="s">
        <v>244</v>
      </c>
      <c r="D214" s="49">
        <v>2152603.9100000015</v>
      </c>
      <c r="E214" s="49">
        <v>0</v>
      </c>
      <c r="F214" s="49">
        <v>13557857.090000194</v>
      </c>
      <c r="G214" s="49">
        <v>0</v>
      </c>
      <c r="H214" s="49">
        <v>6176228.9999998305</v>
      </c>
      <c r="I214" s="49">
        <v>0</v>
      </c>
      <c r="J214" s="49">
        <v>16178595.000000045</v>
      </c>
      <c r="K214" s="49">
        <v>0</v>
      </c>
      <c r="L214" s="49">
        <v>1209912.8600001463</v>
      </c>
      <c r="M214" s="49">
        <v>0</v>
      </c>
      <c r="N214" s="49">
        <v>1910271.7599999965</v>
      </c>
      <c r="O214" s="49">
        <v>0</v>
      </c>
      <c r="P214" s="49">
        <v>7572460.249999986</v>
      </c>
      <c r="Q214" s="49">
        <v>0</v>
      </c>
      <c r="R214" s="49">
        <v>232200.73999998893</v>
      </c>
      <c r="S214" s="49">
        <v>0</v>
      </c>
      <c r="T214" s="49">
        <v>862034.39999995846</v>
      </c>
      <c r="U214" s="49">
        <v>0</v>
      </c>
      <c r="V214" s="49">
        <v>8035048.4999999506</v>
      </c>
      <c r="W214" s="49">
        <v>0</v>
      </c>
      <c r="X214" s="49">
        <v>51933.409999999683</v>
      </c>
      <c r="Y214" s="49">
        <v>0</v>
      </c>
      <c r="Z214" s="49">
        <v>259670.64999998489</v>
      </c>
      <c r="AA214" s="49">
        <v>0</v>
      </c>
      <c r="AB214" s="49">
        <v>0</v>
      </c>
      <c r="AC214" s="49">
        <v>0</v>
      </c>
      <c r="AD214" s="49">
        <v>74975.99999987497</v>
      </c>
      <c r="AE214" s="49">
        <v>0</v>
      </c>
      <c r="AF214" s="49">
        <v>306324.43999996455</v>
      </c>
      <c r="AG214" s="49">
        <v>0</v>
      </c>
      <c r="AH214" s="49">
        <v>2079346.8699999992</v>
      </c>
      <c r="AI214" s="49">
        <v>0</v>
      </c>
      <c r="AJ214" s="50">
        <v>241215.99999996019</v>
      </c>
      <c r="AK214" s="50">
        <v>60900680.879999876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10" t="s">
        <v>245</v>
      </c>
      <c r="D215" s="49">
        <v>24311868.839999638</v>
      </c>
      <c r="E215" s="49">
        <v>0</v>
      </c>
      <c r="F215" s="49">
        <v>153124717.81999901</v>
      </c>
      <c r="G215" s="49">
        <v>0</v>
      </c>
      <c r="H215" s="49">
        <v>69755361.999999851</v>
      </c>
      <c r="I215" s="49">
        <v>0</v>
      </c>
      <c r="J215" s="49">
        <v>182723751.99999994</v>
      </c>
      <c r="K215" s="49">
        <v>0</v>
      </c>
      <c r="L215" s="49">
        <v>13664958.340000268</v>
      </c>
      <c r="M215" s="49">
        <v>0</v>
      </c>
      <c r="N215" s="49">
        <v>21574929.980000053</v>
      </c>
      <c r="O215" s="49">
        <v>0</v>
      </c>
      <c r="P215" s="49">
        <v>85524625.709998041</v>
      </c>
      <c r="Q215" s="49">
        <v>0</v>
      </c>
      <c r="R215" s="49">
        <v>2622518.8500019135</v>
      </c>
      <c r="S215" s="49">
        <v>0</v>
      </c>
      <c r="T215" s="49">
        <v>9735960.6000003703</v>
      </c>
      <c r="U215" s="49">
        <v>0</v>
      </c>
      <c r="V215" s="49">
        <v>90749188.549999058</v>
      </c>
      <c r="W215" s="49">
        <v>0</v>
      </c>
      <c r="X215" s="49">
        <v>586544.61999923037</v>
      </c>
      <c r="Y215" s="49">
        <v>0</v>
      </c>
      <c r="Z215" s="49">
        <v>2932763.8199995589</v>
      </c>
      <c r="AA215" s="49">
        <v>0</v>
      </c>
      <c r="AB215" s="49">
        <v>0</v>
      </c>
      <c r="AC215" s="49">
        <v>0</v>
      </c>
      <c r="AD215" s="49">
        <v>846793.00000165449</v>
      </c>
      <c r="AE215" s="49">
        <v>0</v>
      </c>
      <c r="AF215" s="49">
        <v>3459679.4999996582</v>
      </c>
      <c r="AG215" s="49">
        <v>0</v>
      </c>
      <c r="AH215" s="49">
        <v>23484491.480000384</v>
      </c>
      <c r="AI215" s="49">
        <v>0</v>
      </c>
      <c r="AJ215" s="50">
        <v>2724331.0000001201</v>
      </c>
      <c r="AK215" s="50">
        <v>687822486.1099987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10" t="s">
        <v>246</v>
      </c>
      <c r="D216" s="49">
        <v>7027351.0499997661</v>
      </c>
      <c r="E216" s="49">
        <v>0</v>
      </c>
      <c r="F216" s="49">
        <v>44260733.550000153</v>
      </c>
      <c r="G216" s="49">
        <v>0</v>
      </c>
      <c r="H216" s="49">
        <v>20162802.999999702</v>
      </c>
      <c r="I216" s="49">
        <v>0</v>
      </c>
      <c r="J216" s="49">
        <v>52816340.999999553</v>
      </c>
      <c r="K216" s="49">
        <v>0</v>
      </c>
      <c r="L216" s="49">
        <v>3949859.2199996803</v>
      </c>
      <c r="M216" s="49">
        <v>0</v>
      </c>
      <c r="N216" s="49">
        <v>6236238.6200000485</v>
      </c>
      <c r="O216" s="49">
        <v>0</v>
      </c>
      <c r="P216" s="49">
        <v>24720913.229999967</v>
      </c>
      <c r="Q216" s="49">
        <v>0</v>
      </c>
      <c r="R216" s="49">
        <v>758040.16000024043</v>
      </c>
      <c r="S216" s="49">
        <v>0</v>
      </c>
      <c r="T216" s="49">
        <v>2814181.5999998618</v>
      </c>
      <c r="U216" s="49">
        <v>0</v>
      </c>
      <c r="V216" s="49">
        <v>26231072.790000048</v>
      </c>
      <c r="W216" s="49">
        <v>0</v>
      </c>
      <c r="X216" s="49">
        <v>169540.85000025586</v>
      </c>
      <c r="Y216" s="49">
        <v>0</v>
      </c>
      <c r="Z216" s="49">
        <v>847716.03000009735</v>
      </c>
      <c r="AA216" s="49">
        <v>0</v>
      </c>
      <c r="AB216" s="49">
        <v>0</v>
      </c>
      <c r="AC216" s="49">
        <v>0</v>
      </c>
      <c r="AD216" s="49">
        <v>244765.00000025227</v>
      </c>
      <c r="AE216" s="49">
        <v>0</v>
      </c>
      <c r="AF216" s="49">
        <v>1000021.1200000198</v>
      </c>
      <c r="AG216" s="49">
        <v>0</v>
      </c>
      <c r="AH216" s="49">
        <v>6788197.4500002246</v>
      </c>
      <c r="AI216" s="49">
        <v>0</v>
      </c>
      <c r="AJ216" s="50">
        <v>787467.99999992363</v>
      </c>
      <c r="AK216" s="50">
        <v>198815242.66999981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10" t="s">
        <v>247</v>
      </c>
      <c r="D217" s="49">
        <v>9027107.3499998059</v>
      </c>
      <c r="E217" s="49">
        <v>0</v>
      </c>
      <c r="F217" s="49">
        <v>56855903.220000014</v>
      </c>
      <c r="G217" s="49">
        <v>0</v>
      </c>
      <c r="H217" s="49">
        <v>25900483.999999817</v>
      </c>
      <c r="I217" s="49">
        <v>0</v>
      </c>
      <c r="J217" s="49">
        <v>67846159.999999896</v>
      </c>
      <c r="K217" s="49">
        <v>0</v>
      </c>
      <c r="L217" s="49">
        <v>5073861.1100004781</v>
      </c>
      <c r="M217" s="49">
        <v>0</v>
      </c>
      <c r="N217" s="49">
        <v>8010869.9799996987</v>
      </c>
      <c r="O217" s="49">
        <v>0</v>
      </c>
      <c r="P217" s="49">
        <v>31755682.229999479</v>
      </c>
      <c r="Q217" s="49">
        <v>0</v>
      </c>
      <c r="R217" s="49">
        <v>973753.39999994717</v>
      </c>
      <c r="S217" s="49">
        <v>0</v>
      </c>
      <c r="T217" s="49">
        <v>3615006.4000000665</v>
      </c>
      <c r="U217" s="49">
        <v>0</v>
      </c>
      <c r="V217" s="49">
        <v>33695586.499999747</v>
      </c>
      <c r="W217" s="49">
        <v>0</v>
      </c>
      <c r="X217" s="49">
        <v>217786.6800000715</v>
      </c>
      <c r="Y217" s="49">
        <v>0</v>
      </c>
      <c r="Z217" s="49">
        <v>1088948.5299999402</v>
      </c>
      <c r="AA217" s="49">
        <v>0</v>
      </c>
      <c r="AB217" s="49">
        <v>0</v>
      </c>
      <c r="AC217" s="49">
        <v>0</v>
      </c>
      <c r="AD217" s="49">
        <v>314417.9999998305</v>
      </c>
      <c r="AE217" s="49">
        <v>0</v>
      </c>
      <c r="AF217" s="49">
        <v>1284594.7200002691</v>
      </c>
      <c r="AG217" s="49">
        <v>0</v>
      </c>
      <c r="AH217" s="49">
        <v>8719898.3699999806</v>
      </c>
      <c r="AI217" s="49">
        <v>0</v>
      </c>
      <c r="AJ217" s="50">
        <v>1011555.9999996632</v>
      </c>
      <c r="AK217" s="50">
        <v>255391616.4899987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10" t="s">
        <v>248</v>
      </c>
      <c r="D218" s="49">
        <v>2216290.4200000148</v>
      </c>
      <c r="E218" s="49">
        <v>0</v>
      </c>
      <c r="F218" s="49">
        <v>13958978.689999837</v>
      </c>
      <c r="G218" s="49">
        <v>0</v>
      </c>
      <c r="H218" s="49">
        <v>6358958.0000000447</v>
      </c>
      <c r="I218" s="49">
        <v>0</v>
      </c>
      <c r="J218" s="49">
        <v>16657252.000000071</v>
      </c>
      <c r="K218" s="49">
        <v>0</v>
      </c>
      <c r="L218" s="49">
        <v>1245709.1000000413</v>
      </c>
      <c r="M218" s="49">
        <v>0</v>
      </c>
      <c r="N218" s="49">
        <v>1966788.1100001002</v>
      </c>
      <c r="O218" s="49">
        <v>0</v>
      </c>
      <c r="P218" s="49">
        <v>7796496.4999999041</v>
      </c>
      <c r="Q218" s="49">
        <v>0</v>
      </c>
      <c r="R218" s="49">
        <v>239071.5199998795</v>
      </c>
      <c r="S218" s="49">
        <v>0</v>
      </c>
      <c r="T218" s="49">
        <v>887538.39999999478</v>
      </c>
      <c r="U218" s="49">
        <v>0</v>
      </c>
      <c r="V218" s="49">
        <v>8272772.85999991</v>
      </c>
      <c r="W218" s="49">
        <v>0</v>
      </c>
      <c r="X218" s="49">
        <v>53469.900000056667</v>
      </c>
      <c r="Y218" s="49">
        <v>0</v>
      </c>
      <c r="Z218" s="49">
        <v>267353.21999994153</v>
      </c>
      <c r="AA218" s="49">
        <v>0</v>
      </c>
      <c r="AB218" s="49">
        <v>0</v>
      </c>
      <c r="AC218" s="49">
        <v>0</v>
      </c>
      <c r="AD218" s="49">
        <v>77193.999999866675</v>
      </c>
      <c r="AE218" s="49">
        <v>0</v>
      </c>
      <c r="AF218" s="49">
        <v>315387.29000003665</v>
      </c>
      <c r="AG218" s="49">
        <v>0</v>
      </c>
      <c r="AH218" s="49">
        <v>2140865.9899999583</v>
      </c>
      <c r="AI218" s="49">
        <v>0</v>
      </c>
      <c r="AJ218" s="50">
        <v>248353.00000004878</v>
      </c>
      <c r="AK218" s="50">
        <v>62702478.999999702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10" t="s">
        <v>249</v>
      </c>
      <c r="D219" s="49">
        <v>1926971.7199999895</v>
      </c>
      <c r="E219" s="49">
        <v>0</v>
      </c>
      <c r="F219" s="49">
        <v>12136747.970000006</v>
      </c>
      <c r="G219" s="49">
        <v>0</v>
      </c>
      <c r="H219" s="49">
        <v>5528848.0000000205</v>
      </c>
      <c r="I219" s="49">
        <v>0</v>
      </c>
      <c r="J219" s="49">
        <v>14482781.000000082</v>
      </c>
      <c r="K219" s="49">
        <v>0</v>
      </c>
      <c r="L219" s="49">
        <v>1083091.8900000029</v>
      </c>
      <c r="M219" s="49">
        <v>0</v>
      </c>
      <c r="N219" s="49">
        <v>1710040.7899998943</v>
      </c>
      <c r="O219" s="49">
        <v>0</v>
      </c>
      <c r="P219" s="49">
        <v>6778727.7600001181</v>
      </c>
      <c r="Q219" s="49">
        <v>0</v>
      </c>
      <c r="R219" s="49">
        <v>207862.64000004414</v>
      </c>
      <c r="S219" s="49">
        <v>0</v>
      </c>
      <c r="T219" s="49">
        <v>771677.40000002703</v>
      </c>
      <c r="U219" s="49">
        <v>0</v>
      </c>
      <c r="V219" s="49">
        <v>7192828.6800000602</v>
      </c>
      <c r="W219" s="49">
        <v>0</v>
      </c>
      <c r="X219" s="49">
        <v>46489.840000089076</v>
      </c>
      <c r="Y219" s="49">
        <v>0</v>
      </c>
      <c r="Z219" s="49">
        <v>232452.42999999376</v>
      </c>
      <c r="AA219" s="49">
        <v>0</v>
      </c>
      <c r="AB219" s="49">
        <v>0</v>
      </c>
      <c r="AC219" s="49">
        <v>0</v>
      </c>
      <c r="AD219" s="49">
        <v>67118.000000090629</v>
      </c>
      <c r="AE219" s="49">
        <v>0</v>
      </c>
      <c r="AF219" s="49">
        <v>274216.05000003462</v>
      </c>
      <c r="AG219" s="49">
        <v>0</v>
      </c>
      <c r="AH219" s="49">
        <v>1861393.3400000369</v>
      </c>
      <c r="AI219" s="49">
        <v>0</v>
      </c>
      <c r="AJ219" s="50">
        <v>215932.00000003178</v>
      </c>
      <c r="AK219" s="50">
        <v>54517179.510000527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10" t="s">
        <v>250</v>
      </c>
      <c r="D220" s="49">
        <v>7030990.2900000177</v>
      </c>
      <c r="E220" s="49">
        <v>0</v>
      </c>
      <c r="F220" s="49">
        <v>44283656.600000061</v>
      </c>
      <c r="G220" s="49">
        <v>0</v>
      </c>
      <c r="H220" s="49">
        <v>20173244.999999955</v>
      </c>
      <c r="I220" s="49">
        <v>0</v>
      </c>
      <c r="J220" s="49">
        <v>52843690.999999858</v>
      </c>
      <c r="K220" s="49">
        <v>0</v>
      </c>
      <c r="L220" s="49">
        <v>3951904.7300000796</v>
      </c>
      <c r="M220" s="49">
        <v>0</v>
      </c>
      <c r="N220" s="49">
        <v>6239467.9499996006</v>
      </c>
      <c r="O220" s="49">
        <v>0</v>
      </c>
      <c r="P220" s="49">
        <v>24733714.899999909</v>
      </c>
      <c r="Q220" s="49">
        <v>0</v>
      </c>
      <c r="R220" s="49">
        <v>758432.28999997664</v>
      </c>
      <c r="S220" s="49">
        <v>0</v>
      </c>
      <c r="T220" s="49">
        <v>2815638.8999999207</v>
      </c>
      <c r="U220" s="49">
        <v>0</v>
      </c>
      <c r="V220" s="49">
        <v>26244656.540000103</v>
      </c>
      <c r="W220" s="49">
        <v>0</v>
      </c>
      <c r="X220" s="49">
        <v>169628.63999978639</v>
      </c>
      <c r="Y220" s="49">
        <v>0</v>
      </c>
      <c r="Z220" s="49">
        <v>848155.03000022925</v>
      </c>
      <c r="AA220" s="49">
        <v>0</v>
      </c>
      <c r="AB220" s="49">
        <v>0</v>
      </c>
      <c r="AC220" s="49">
        <v>0</v>
      </c>
      <c r="AD220" s="49">
        <v>244893.00000008274</v>
      </c>
      <c r="AE220" s="49">
        <v>0</v>
      </c>
      <c r="AF220" s="49">
        <v>1000539.0000001614</v>
      </c>
      <c r="AG220" s="49">
        <v>0</v>
      </c>
      <c r="AH220" s="49">
        <v>6791712.8300000345</v>
      </c>
      <c r="AI220" s="49">
        <v>0</v>
      </c>
      <c r="AJ220" s="50">
        <v>787877.00000005541</v>
      </c>
      <c r="AK220" s="50">
        <v>198918203.69999981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10" t="s">
        <v>242</v>
      </c>
      <c r="D221" s="49">
        <v>6925452.6399998423</v>
      </c>
      <c r="E221" s="49">
        <v>0</v>
      </c>
      <c r="F221" s="49">
        <v>43618942.609999999</v>
      </c>
      <c r="G221" s="49">
        <v>0</v>
      </c>
      <c r="H221" s="49">
        <v>19870436.999999959</v>
      </c>
      <c r="I221" s="49">
        <v>0</v>
      </c>
      <c r="J221" s="49">
        <v>52050489.999999821</v>
      </c>
      <c r="K221" s="49">
        <v>0</v>
      </c>
      <c r="L221" s="49">
        <v>3892585.240000003</v>
      </c>
      <c r="M221" s="49">
        <v>0</v>
      </c>
      <c r="N221" s="49">
        <v>6145811.71999986</v>
      </c>
      <c r="O221" s="49">
        <v>0</v>
      </c>
      <c r="P221" s="49">
        <v>24362452.729999755</v>
      </c>
      <c r="Q221" s="49">
        <v>0</v>
      </c>
      <c r="R221" s="49">
        <v>747047.49000030383</v>
      </c>
      <c r="S221" s="49">
        <v>0</v>
      </c>
      <c r="T221" s="49">
        <v>2773375.1999998568</v>
      </c>
      <c r="U221" s="49">
        <v>0</v>
      </c>
      <c r="V221" s="49">
        <v>25850715.929999553</v>
      </c>
      <c r="W221" s="49">
        <v>0</v>
      </c>
      <c r="X221" s="49">
        <v>167082.46999982194</v>
      </c>
      <c r="Y221" s="49">
        <v>0</v>
      </c>
      <c r="Z221" s="49">
        <v>835423.92999998596</v>
      </c>
      <c r="AA221" s="49">
        <v>0</v>
      </c>
      <c r="AB221" s="49">
        <v>0</v>
      </c>
      <c r="AC221" s="49">
        <v>0</v>
      </c>
      <c r="AD221" s="49">
        <v>241217.99999966801</v>
      </c>
      <c r="AE221" s="49">
        <v>0</v>
      </c>
      <c r="AF221" s="49">
        <v>985520.55999980867</v>
      </c>
      <c r="AG221" s="49">
        <v>0</v>
      </c>
      <c r="AH221" s="49">
        <v>6689766.8400000967</v>
      </c>
      <c r="AI221" s="49">
        <v>0</v>
      </c>
      <c r="AJ221" s="50">
        <v>776049.99999988545</v>
      </c>
      <c r="AK221" s="50">
        <v>195932372.35999823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10" t="s">
        <v>64</v>
      </c>
      <c r="D222" s="49">
        <v>3082426.8999999873</v>
      </c>
      <c r="E222" s="49">
        <v>0</v>
      </c>
      <c r="F222" s="49">
        <v>19414212.760000192</v>
      </c>
      <c r="G222" s="49">
        <v>0</v>
      </c>
      <c r="H222" s="49">
        <v>8844067.0000001397</v>
      </c>
      <c r="I222" s="49">
        <v>0</v>
      </c>
      <c r="J222" s="49">
        <v>23166980.999999873</v>
      </c>
      <c r="K222" s="49">
        <v>0</v>
      </c>
      <c r="L222" s="49">
        <v>1732537.9499999054</v>
      </c>
      <c r="M222" s="49">
        <v>0</v>
      </c>
      <c r="N222" s="49">
        <v>2735418.4200000069</v>
      </c>
      <c r="O222" s="49">
        <v>0</v>
      </c>
      <c r="P222" s="49">
        <v>10843403.569999577</v>
      </c>
      <c r="Q222" s="49">
        <v>0</v>
      </c>
      <c r="R222" s="49">
        <v>332501.61000006733</v>
      </c>
      <c r="S222" s="49">
        <v>0</v>
      </c>
      <c r="T222" s="49">
        <v>1234392.4000000344</v>
      </c>
      <c r="U222" s="49">
        <v>0</v>
      </c>
      <c r="V222" s="49">
        <v>11505809.730000136</v>
      </c>
      <c r="W222" s="49">
        <v>0</v>
      </c>
      <c r="X222" s="49">
        <v>74366.179999948203</v>
      </c>
      <c r="Y222" s="49">
        <v>0</v>
      </c>
      <c r="Z222" s="49">
        <v>371836.08000002085</v>
      </c>
      <c r="AA222" s="49">
        <v>0</v>
      </c>
      <c r="AB222" s="49">
        <v>0</v>
      </c>
      <c r="AC222" s="49">
        <v>0</v>
      </c>
      <c r="AD222" s="49">
        <v>107361.99999998453</v>
      </c>
      <c r="AE222" s="49">
        <v>0</v>
      </c>
      <c r="AF222" s="49">
        <v>438642.0999999856</v>
      </c>
      <c r="AG222" s="49">
        <v>0</v>
      </c>
      <c r="AH222" s="49">
        <v>2977526.2699998626</v>
      </c>
      <c r="AI222" s="49">
        <v>0</v>
      </c>
      <c r="AJ222" s="50">
        <v>345409.00000001816</v>
      </c>
      <c r="AK222" s="50">
        <v>87206892.96999976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10" t="s">
        <v>251</v>
      </c>
      <c r="D223" s="49">
        <v>6710738.1399998227</v>
      </c>
      <c r="E223" s="49">
        <v>0</v>
      </c>
      <c r="F223" s="49">
        <v>42266593.609999463</v>
      </c>
      <c r="G223" s="49">
        <v>0</v>
      </c>
      <c r="H223" s="49">
        <v>19254380.000000361</v>
      </c>
      <c r="I223" s="49">
        <v>0</v>
      </c>
      <c r="J223" s="49">
        <v>50436734.00000006</v>
      </c>
      <c r="K223" s="49">
        <v>0</v>
      </c>
      <c r="L223" s="49">
        <v>3771900.7799996892</v>
      </c>
      <c r="M223" s="49">
        <v>0</v>
      </c>
      <c r="N223" s="49">
        <v>5955268.7299999697</v>
      </c>
      <c r="O223" s="49">
        <v>0</v>
      </c>
      <c r="P223" s="49">
        <v>23607126.450000107</v>
      </c>
      <c r="Q223" s="49">
        <v>0</v>
      </c>
      <c r="R223" s="49">
        <v>723886.79000003298</v>
      </c>
      <c r="S223" s="49">
        <v>0</v>
      </c>
      <c r="T223" s="49">
        <v>2687390.4000000451</v>
      </c>
      <c r="U223" s="49">
        <v>0</v>
      </c>
      <c r="V223" s="49">
        <v>25049248.359999925</v>
      </c>
      <c r="W223" s="49">
        <v>0</v>
      </c>
      <c r="X223" s="49">
        <v>161902.29999989009</v>
      </c>
      <c r="Y223" s="49">
        <v>0</v>
      </c>
      <c r="Z223" s="49">
        <v>809522.71999993909</v>
      </c>
      <c r="AA223" s="49">
        <v>0</v>
      </c>
      <c r="AB223" s="49">
        <v>0</v>
      </c>
      <c r="AC223" s="49">
        <v>0</v>
      </c>
      <c r="AD223" s="49">
        <v>233738.00000010571</v>
      </c>
      <c r="AE223" s="49">
        <v>0</v>
      </c>
      <c r="AF223" s="49">
        <v>954965.80000010505</v>
      </c>
      <c r="AG223" s="49">
        <v>0</v>
      </c>
      <c r="AH223" s="49">
        <v>6482359.4499998074</v>
      </c>
      <c r="AI223" s="49">
        <v>0</v>
      </c>
      <c r="AJ223" s="50">
        <v>751989.0000002234</v>
      </c>
      <c r="AK223" s="50">
        <v>189857744.52999955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10" t="s">
        <v>252</v>
      </c>
      <c r="D224" s="49">
        <v>804269.59999998542</v>
      </c>
      <c r="E224" s="49">
        <v>0</v>
      </c>
      <c r="F224" s="49">
        <v>5065573.5100000463</v>
      </c>
      <c r="G224" s="49">
        <v>0</v>
      </c>
      <c r="H224" s="49">
        <v>2307601.0000000298</v>
      </c>
      <c r="I224" s="49">
        <v>0</v>
      </c>
      <c r="J224" s="49">
        <v>6044749.9999999907</v>
      </c>
      <c r="K224" s="49">
        <v>0</v>
      </c>
      <c r="L224" s="49">
        <v>452055.34000002843</v>
      </c>
      <c r="M224" s="49">
        <v>0</v>
      </c>
      <c r="N224" s="49">
        <v>713728.6199999993</v>
      </c>
      <c r="O224" s="49">
        <v>0</v>
      </c>
      <c r="P224" s="49">
        <v>2829270.9200000055</v>
      </c>
      <c r="Q224" s="49">
        <v>0</v>
      </c>
      <c r="R224" s="49">
        <v>86756.849999984595</v>
      </c>
      <c r="S224" s="49">
        <v>0</v>
      </c>
      <c r="T224" s="49">
        <v>322078.79999999411</v>
      </c>
      <c r="U224" s="49">
        <v>0</v>
      </c>
      <c r="V224" s="49">
        <v>3002106.9900000081</v>
      </c>
      <c r="W224" s="49">
        <v>0</v>
      </c>
      <c r="X224" s="49">
        <v>19403.700000044679</v>
      </c>
      <c r="Y224" s="49">
        <v>0</v>
      </c>
      <c r="Z224" s="49">
        <v>97019.79999996112</v>
      </c>
      <c r="AA224" s="49">
        <v>0</v>
      </c>
      <c r="AB224" s="49">
        <v>0</v>
      </c>
      <c r="AC224" s="49">
        <v>0</v>
      </c>
      <c r="AD224" s="49">
        <v>28012.999999985928</v>
      </c>
      <c r="AE224" s="49">
        <v>0</v>
      </c>
      <c r="AF224" s="49">
        <v>114450.89000000097</v>
      </c>
      <c r="AG224" s="49">
        <v>0</v>
      </c>
      <c r="AH224" s="49">
        <v>776898.83000005304</v>
      </c>
      <c r="AI224" s="49">
        <v>0</v>
      </c>
      <c r="AJ224" s="50">
        <v>90124.999999977241</v>
      </c>
      <c r="AK224" s="50">
        <v>22754102.850000098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10" t="s">
        <v>68</v>
      </c>
      <c r="D225" s="49">
        <v>4121426.7600000259</v>
      </c>
      <c r="E225" s="49">
        <v>0</v>
      </c>
      <c r="F225" s="49">
        <v>25958198.439999666</v>
      </c>
      <c r="G225" s="49">
        <v>0</v>
      </c>
      <c r="H225" s="49">
        <v>11825154.99999994</v>
      </c>
      <c r="I225" s="49">
        <v>0</v>
      </c>
      <c r="J225" s="49">
        <v>30975921.999999642</v>
      </c>
      <c r="K225" s="49">
        <v>0</v>
      </c>
      <c r="L225" s="49">
        <v>2316527.9899998577</v>
      </c>
      <c r="M225" s="49">
        <v>0</v>
      </c>
      <c r="N225" s="49">
        <v>3657451.5300001283</v>
      </c>
      <c r="O225" s="49">
        <v>0</v>
      </c>
      <c r="P225" s="49">
        <v>14498411.699999867</v>
      </c>
      <c r="Q225" s="49">
        <v>0</v>
      </c>
      <c r="R225" s="49">
        <v>444578.39000029501</v>
      </c>
      <c r="S225" s="49">
        <v>0</v>
      </c>
      <c r="T225" s="49">
        <v>1650471.5999999549</v>
      </c>
      <c r="U225" s="49">
        <v>0</v>
      </c>
      <c r="V225" s="49">
        <v>15384096.229999991</v>
      </c>
      <c r="W225" s="49">
        <v>0</v>
      </c>
      <c r="X225" s="49">
        <v>99432.949999869743</v>
      </c>
      <c r="Y225" s="49">
        <v>0</v>
      </c>
      <c r="Z225" s="49">
        <v>497171.61999996967</v>
      </c>
      <c r="AA225" s="49">
        <v>0</v>
      </c>
      <c r="AB225" s="49">
        <v>0</v>
      </c>
      <c r="AC225" s="49">
        <v>0</v>
      </c>
      <c r="AD225" s="49">
        <v>143551.00000004761</v>
      </c>
      <c r="AE225" s="49">
        <v>0</v>
      </c>
      <c r="AF225" s="49">
        <v>586496.0800000506</v>
      </c>
      <c r="AG225" s="49">
        <v>0</v>
      </c>
      <c r="AH225" s="49">
        <v>3981167.0600000769</v>
      </c>
      <c r="AI225" s="49">
        <v>0</v>
      </c>
      <c r="AJ225" s="50">
        <v>461838.00000003545</v>
      </c>
      <c r="AK225" s="50">
        <v>116601896.34999941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10" t="s">
        <v>253</v>
      </c>
      <c r="D226" s="49">
        <v>4004971.4300000481</v>
      </c>
      <c r="E226" s="49">
        <v>0</v>
      </c>
      <c r="F226" s="49">
        <v>25224719.36999964</v>
      </c>
      <c r="G226" s="49">
        <v>0</v>
      </c>
      <c r="H226" s="49">
        <v>11491021.999999886</v>
      </c>
      <c r="I226" s="49">
        <v>0</v>
      </c>
      <c r="J226" s="49">
        <v>30100664.000000145</v>
      </c>
      <c r="K226" s="49">
        <v>0</v>
      </c>
      <c r="L226" s="49">
        <v>2251072.019999892</v>
      </c>
      <c r="M226" s="49">
        <v>0</v>
      </c>
      <c r="N226" s="49">
        <v>3554107.1200000672</v>
      </c>
      <c r="O226" s="49">
        <v>0</v>
      </c>
      <c r="P226" s="49">
        <v>14088743.270000016</v>
      </c>
      <c r="Q226" s="49">
        <v>0</v>
      </c>
      <c r="R226" s="49">
        <v>432016.19999988656</v>
      </c>
      <c r="S226" s="49">
        <v>0</v>
      </c>
      <c r="T226" s="49">
        <v>1603835.7000000346</v>
      </c>
      <c r="U226" s="49">
        <v>0</v>
      </c>
      <c r="V226" s="49">
        <v>14949402.660000272</v>
      </c>
      <c r="W226" s="49">
        <v>0</v>
      </c>
      <c r="X226" s="49">
        <v>96623.360000015222</v>
      </c>
      <c r="Y226" s="49">
        <v>0</v>
      </c>
      <c r="Z226" s="49">
        <v>483123.50999991043</v>
      </c>
      <c r="AA226" s="49">
        <v>0</v>
      </c>
      <c r="AB226" s="49">
        <v>0</v>
      </c>
      <c r="AC226" s="49">
        <v>0</v>
      </c>
      <c r="AD226" s="49">
        <v>139494.99999989948</v>
      </c>
      <c r="AE226" s="49">
        <v>0</v>
      </c>
      <c r="AF226" s="49">
        <v>569924.00000001246</v>
      </c>
      <c r="AG226" s="49">
        <v>0</v>
      </c>
      <c r="AH226" s="49">
        <v>3868674.9199998463</v>
      </c>
      <c r="AI226" s="49">
        <v>0</v>
      </c>
      <c r="AJ226" s="50">
        <v>448786.99999999878</v>
      </c>
      <c r="AK226" s="50">
        <v>113307181.55999956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10" t="s">
        <v>254</v>
      </c>
      <c r="D227" s="49">
        <v>4046822.5600000466</v>
      </c>
      <c r="E227" s="49">
        <v>0</v>
      </c>
      <c r="F227" s="49">
        <v>25488313.760000475</v>
      </c>
      <c r="G227" s="49">
        <v>0</v>
      </c>
      <c r="H227" s="49">
        <v>11611102.000000123</v>
      </c>
      <c r="I227" s="49">
        <v>0</v>
      </c>
      <c r="J227" s="49">
        <v>30415209.999999925</v>
      </c>
      <c r="K227" s="49">
        <v>0</v>
      </c>
      <c r="L227" s="49">
        <v>2274595.2699997541</v>
      </c>
      <c r="M227" s="49">
        <v>0</v>
      </c>
      <c r="N227" s="49">
        <v>3591246.9999999199</v>
      </c>
      <c r="O227" s="49">
        <v>0</v>
      </c>
      <c r="P227" s="49">
        <v>14235968.169999987</v>
      </c>
      <c r="Q227" s="49">
        <v>0</v>
      </c>
      <c r="R227" s="49">
        <v>436530.19999998069</v>
      </c>
      <c r="S227" s="49">
        <v>0</v>
      </c>
      <c r="T227" s="49">
        <v>1620595.5000000242</v>
      </c>
      <c r="U227" s="49">
        <v>0</v>
      </c>
      <c r="V227" s="49">
        <v>15105620.709999828</v>
      </c>
      <c r="W227" s="49">
        <v>0</v>
      </c>
      <c r="X227" s="49">
        <v>97633.040000174558</v>
      </c>
      <c r="Y227" s="49">
        <v>0</v>
      </c>
      <c r="Z227" s="49">
        <v>488172.05000000412</v>
      </c>
      <c r="AA227" s="49">
        <v>0</v>
      </c>
      <c r="AB227" s="49">
        <v>0</v>
      </c>
      <c r="AC227" s="49">
        <v>0</v>
      </c>
      <c r="AD227" s="49">
        <v>140951.99999999083</v>
      </c>
      <c r="AE227" s="49">
        <v>0</v>
      </c>
      <c r="AF227" s="49">
        <v>575879.59000003245</v>
      </c>
      <c r="AG227" s="49">
        <v>0</v>
      </c>
      <c r="AH227" s="49">
        <v>3909101.7800000673</v>
      </c>
      <c r="AI227" s="49">
        <v>0</v>
      </c>
      <c r="AJ227" s="50">
        <v>453477.99999992427</v>
      </c>
      <c r="AK227" s="50">
        <v>114491221.63000026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10" t="s">
        <v>255</v>
      </c>
      <c r="D228" s="49">
        <v>3830288.4400000172</v>
      </c>
      <c r="E228" s="49">
        <v>0</v>
      </c>
      <c r="F228" s="49">
        <v>24124506.730000164</v>
      </c>
      <c r="G228" s="49">
        <v>0</v>
      </c>
      <c r="H228" s="49">
        <v>10989825.00000013</v>
      </c>
      <c r="I228" s="49">
        <v>0</v>
      </c>
      <c r="J228" s="49">
        <v>28787778.000000011</v>
      </c>
      <c r="K228" s="49">
        <v>0</v>
      </c>
      <c r="L228" s="49">
        <v>2152888.0699999644</v>
      </c>
      <c r="M228" s="49">
        <v>0</v>
      </c>
      <c r="N228" s="49">
        <v>3399089.4499997557</v>
      </c>
      <c r="O228" s="49">
        <v>0</v>
      </c>
      <c r="P228" s="49">
        <v>13474241.550000016</v>
      </c>
      <c r="Q228" s="49">
        <v>0</v>
      </c>
      <c r="R228" s="49">
        <v>413172.94000002288</v>
      </c>
      <c r="S228" s="49">
        <v>0</v>
      </c>
      <c r="T228" s="49">
        <v>1533882.0000000177</v>
      </c>
      <c r="U228" s="49">
        <v>0</v>
      </c>
      <c r="V228" s="49">
        <v>14297361.769999893</v>
      </c>
      <c r="W228" s="49">
        <v>0</v>
      </c>
      <c r="X228" s="49">
        <v>92408.979999899282</v>
      </c>
      <c r="Y228" s="49">
        <v>0</v>
      </c>
      <c r="Z228" s="49">
        <v>462051.33000011678</v>
      </c>
      <c r="AA228" s="49">
        <v>0</v>
      </c>
      <c r="AB228" s="49">
        <v>0</v>
      </c>
      <c r="AC228" s="49">
        <v>0</v>
      </c>
      <c r="AD228" s="49">
        <v>133409.99999998428</v>
      </c>
      <c r="AE228" s="49">
        <v>0</v>
      </c>
      <c r="AF228" s="49">
        <v>545065.89000004018</v>
      </c>
      <c r="AG228" s="49">
        <v>0</v>
      </c>
      <c r="AH228" s="49">
        <v>3699936.7299999241</v>
      </c>
      <c r="AI228" s="49">
        <v>0</v>
      </c>
      <c r="AJ228" s="50">
        <v>429212.99999997835</v>
      </c>
      <c r="AK228" s="50">
        <v>108365119.87999992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10" t="s">
        <v>256</v>
      </c>
      <c r="D229" s="49">
        <v>54169922.560000814</v>
      </c>
      <c r="E229" s="49">
        <v>0</v>
      </c>
      <c r="F229" s="49">
        <v>341181264.3800025</v>
      </c>
      <c r="G229" s="49">
        <v>0</v>
      </c>
      <c r="H229" s="49">
        <v>155423778.99999785</v>
      </c>
      <c r="I229" s="49">
        <v>0</v>
      </c>
      <c r="J229" s="49">
        <v>407131658.00000066</v>
      </c>
      <c r="K229" s="49">
        <v>0</v>
      </c>
      <c r="L229" s="49">
        <v>30447257.660000067</v>
      </c>
      <c r="M229" s="49">
        <v>0</v>
      </c>
      <c r="N229" s="49">
        <v>48071675.739999309</v>
      </c>
      <c r="O229" s="49">
        <v>0</v>
      </c>
      <c r="P229" s="49">
        <v>190559699.35000134</v>
      </c>
      <c r="Q229" s="49">
        <v>0</v>
      </c>
      <c r="R229" s="49">
        <v>5843304.7099981112</v>
      </c>
      <c r="S229" s="49">
        <v>0</v>
      </c>
      <c r="T229" s="49">
        <v>21692953.200001117</v>
      </c>
      <c r="U229" s="49">
        <v>0</v>
      </c>
      <c r="V229" s="49">
        <v>202200683.53000206</v>
      </c>
      <c r="W229" s="49">
        <v>0</v>
      </c>
      <c r="X229" s="49">
        <v>1306895.6799969669</v>
      </c>
      <c r="Y229" s="49">
        <v>0</v>
      </c>
      <c r="Z229" s="49">
        <v>6534569.1900009764</v>
      </c>
      <c r="AA229" s="49">
        <v>0</v>
      </c>
      <c r="AB229" s="49">
        <v>0</v>
      </c>
      <c r="AC229" s="49">
        <v>0</v>
      </c>
      <c r="AD229" s="49">
        <v>1886762.0000025136</v>
      </c>
      <c r="AE229" s="49">
        <v>0</v>
      </c>
      <c r="AF229" s="49">
        <v>7708604.0499991775</v>
      </c>
      <c r="AG229" s="49">
        <v>0</v>
      </c>
      <c r="AH229" s="49">
        <v>52326421.020002238</v>
      </c>
      <c r="AI229" s="49">
        <v>0</v>
      </c>
      <c r="AJ229" s="50">
        <v>6070153.9999992298</v>
      </c>
      <c r="AK229" s="50">
        <v>1532555604.0700049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10" t="s">
        <v>257</v>
      </c>
      <c r="D230" s="49">
        <v>5080363.5799998762</v>
      </c>
      <c r="E230" s="49">
        <v>0</v>
      </c>
      <c r="F230" s="49">
        <v>31997921.399999965</v>
      </c>
      <c r="G230" s="49">
        <v>0</v>
      </c>
      <c r="H230" s="49">
        <v>14576525.99999975</v>
      </c>
      <c r="I230" s="49">
        <v>0</v>
      </c>
      <c r="J230" s="49">
        <v>38183124.000000253</v>
      </c>
      <c r="K230" s="49">
        <v>0</v>
      </c>
      <c r="L230" s="49">
        <v>2855517.0799996485</v>
      </c>
      <c r="M230" s="49">
        <v>0</v>
      </c>
      <c r="N230" s="49">
        <v>4508435.1199998967</v>
      </c>
      <c r="O230" s="49">
        <v>0</v>
      </c>
      <c r="P230" s="49">
        <v>17871773.040000133</v>
      </c>
      <c r="Q230" s="49">
        <v>0</v>
      </c>
      <c r="R230" s="49">
        <v>548018.27000026603</v>
      </c>
      <c r="S230" s="49">
        <v>0</v>
      </c>
      <c r="T230" s="49">
        <v>2034488.5999999719</v>
      </c>
      <c r="U230" s="49">
        <v>0</v>
      </c>
      <c r="V230" s="49">
        <v>18963531.170000035</v>
      </c>
      <c r="W230" s="49">
        <v>0</v>
      </c>
      <c r="X230" s="49">
        <v>122568.11999987642</v>
      </c>
      <c r="Y230" s="49">
        <v>0</v>
      </c>
      <c r="Z230" s="49">
        <v>612849.08000009425</v>
      </c>
      <c r="AA230" s="49">
        <v>0</v>
      </c>
      <c r="AB230" s="49">
        <v>0</v>
      </c>
      <c r="AC230" s="49">
        <v>0</v>
      </c>
      <c r="AD230" s="49">
        <v>176951.00000002037</v>
      </c>
      <c r="AE230" s="49">
        <v>0</v>
      </c>
      <c r="AF230" s="49">
        <v>722956.75000006554</v>
      </c>
      <c r="AG230" s="49">
        <v>0</v>
      </c>
      <c r="AH230" s="49">
        <v>4907469.5000002198</v>
      </c>
      <c r="AI230" s="49">
        <v>0</v>
      </c>
      <c r="AJ230" s="50">
        <v>569293.99999993993</v>
      </c>
      <c r="AK230" s="50">
        <v>143731786.71000001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10" t="s">
        <v>258</v>
      </c>
      <c r="D231" s="49">
        <v>12346084.13000015</v>
      </c>
      <c r="E231" s="49">
        <v>0</v>
      </c>
      <c r="F231" s="49">
        <v>77759989.180001006</v>
      </c>
      <c r="G231" s="49">
        <v>0</v>
      </c>
      <c r="H231" s="49">
        <v>35423255.999999627</v>
      </c>
      <c r="I231" s="49">
        <v>0</v>
      </c>
      <c r="J231" s="49">
        <v>92791007.000000179</v>
      </c>
      <c r="K231" s="49">
        <v>0</v>
      </c>
      <c r="L231" s="49">
        <v>6939356.5100001059</v>
      </c>
      <c r="M231" s="49">
        <v>0</v>
      </c>
      <c r="N231" s="49">
        <v>10956208.45999996</v>
      </c>
      <c r="O231" s="49">
        <v>0</v>
      </c>
      <c r="P231" s="49">
        <v>43431224.329999559</v>
      </c>
      <c r="Q231" s="49">
        <v>0</v>
      </c>
      <c r="R231" s="49">
        <v>1331770.499999579</v>
      </c>
      <c r="S231" s="49">
        <v>0</v>
      </c>
      <c r="T231" s="49">
        <v>4944127.9000000246</v>
      </c>
      <c r="U231" s="49">
        <v>0</v>
      </c>
      <c r="V231" s="49">
        <v>46084368.019999996</v>
      </c>
      <c r="W231" s="49">
        <v>0</v>
      </c>
      <c r="X231" s="49">
        <v>297859.82999982999</v>
      </c>
      <c r="Y231" s="49">
        <v>0</v>
      </c>
      <c r="Z231" s="49">
        <v>1489319.8499999489</v>
      </c>
      <c r="AA231" s="49">
        <v>0</v>
      </c>
      <c r="AB231" s="49">
        <v>0</v>
      </c>
      <c r="AC231" s="49">
        <v>0</v>
      </c>
      <c r="AD231" s="49">
        <v>430019.99999990856</v>
      </c>
      <c r="AE231" s="49">
        <v>0</v>
      </c>
      <c r="AF231" s="49">
        <v>1756898.8399999158</v>
      </c>
      <c r="AG231" s="49">
        <v>0</v>
      </c>
      <c r="AH231" s="49">
        <v>11925924.310000105</v>
      </c>
      <c r="AI231" s="49">
        <v>0</v>
      </c>
      <c r="AJ231" s="50">
        <v>1383472.9999998626</v>
      </c>
      <c r="AK231" s="50">
        <v>349290887.85999978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10" t="s">
        <v>259</v>
      </c>
      <c r="D232" s="49">
        <v>8927028.5499999896</v>
      </c>
      <c r="E232" s="49">
        <v>0</v>
      </c>
      <c r="F232" s="49">
        <v>56225573.280000232</v>
      </c>
      <c r="G232" s="49">
        <v>0</v>
      </c>
      <c r="H232" s="49">
        <v>25613338.000000253</v>
      </c>
      <c r="I232" s="49">
        <v>0</v>
      </c>
      <c r="J232" s="49">
        <v>67093984.999999426</v>
      </c>
      <c r="K232" s="49">
        <v>0</v>
      </c>
      <c r="L232" s="49">
        <v>5017609.8800006295</v>
      </c>
      <c r="M232" s="49">
        <v>0</v>
      </c>
      <c r="N232" s="49">
        <v>7922056.8400000054</v>
      </c>
      <c r="O232" s="49">
        <v>0</v>
      </c>
      <c r="P232" s="49">
        <v>31403623.13999933</v>
      </c>
      <c r="Q232" s="49">
        <v>0</v>
      </c>
      <c r="R232" s="49">
        <v>962957.31999988609</v>
      </c>
      <c r="S232" s="49">
        <v>0</v>
      </c>
      <c r="T232" s="49">
        <v>3574928.7000001194</v>
      </c>
      <c r="U232" s="49">
        <v>0</v>
      </c>
      <c r="V232" s="49">
        <v>33322021.219999872</v>
      </c>
      <c r="W232" s="49">
        <v>0</v>
      </c>
      <c r="X232" s="49">
        <v>215372.18999986036</v>
      </c>
      <c r="Y232" s="49">
        <v>0</v>
      </c>
      <c r="Z232" s="49">
        <v>1076875.9199998549</v>
      </c>
      <c r="AA232" s="49">
        <v>0</v>
      </c>
      <c r="AB232" s="49">
        <v>0</v>
      </c>
      <c r="AC232" s="49">
        <v>0</v>
      </c>
      <c r="AD232" s="49">
        <v>310931.99999975075</v>
      </c>
      <c r="AE232" s="49">
        <v>0</v>
      </c>
      <c r="AF232" s="49">
        <v>1270353.0899999798</v>
      </c>
      <c r="AG232" s="49">
        <v>0</v>
      </c>
      <c r="AH232" s="49">
        <v>8623225.4599995892</v>
      </c>
      <c r="AI232" s="49">
        <v>0</v>
      </c>
      <c r="AJ232" s="50">
        <v>1000341.9999997447</v>
      </c>
      <c r="AK232" s="50">
        <v>252560222.58999854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10" t="s">
        <v>260</v>
      </c>
      <c r="D233" s="49">
        <v>3182505.7000000938</v>
      </c>
      <c r="E233" s="49">
        <v>0</v>
      </c>
      <c r="F233" s="49">
        <v>20044540.689999729</v>
      </c>
      <c r="G233" s="49">
        <v>0</v>
      </c>
      <c r="H233" s="49">
        <v>9131212.999999959</v>
      </c>
      <c r="I233" s="49">
        <v>0</v>
      </c>
      <c r="J233" s="49">
        <v>23919155.999999966</v>
      </c>
      <c r="K233" s="49">
        <v>0</v>
      </c>
      <c r="L233" s="49">
        <v>1788789.179999989</v>
      </c>
      <c r="M233" s="49">
        <v>0</v>
      </c>
      <c r="N233" s="49">
        <v>2824230.4599999408</v>
      </c>
      <c r="O233" s="49">
        <v>0</v>
      </c>
      <c r="P233" s="49">
        <v>11195462.53999998</v>
      </c>
      <c r="Q233" s="49">
        <v>0</v>
      </c>
      <c r="R233" s="49">
        <v>343296.69000011683</v>
      </c>
      <c r="S233" s="49">
        <v>0</v>
      </c>
      <c r="T233" s="49">
        <v>1274470.1000000571</v>
      </c>
      <c r="U233" s="49">
        <v>0</v>
      </c>
      <c r="V233" s="49">
        <v>11879375.110000024</v>
      </c>
      <c r="W233" s="49">
        <v>0</v>
      </c>
      <c r="X233" s="49">
        <v>76780.670000146813</v>
      </c>
      <c r="Y233" s="49">
        <v>0</v>
      </c>
      <c r="Z233" s="49">
        <v>383908.68000008771</v>
      </c>
      <c r="AA233" s="49">
        <v>0</v>
      </c>
      <c r="AB233" s="49">
        <v>0</v>
      </c>
      <c r="AC233" s="49">
        <v>0</v>
      </c>
      <c r="AD233" s="49">
        <v>110847.99999982528</v>
      </c>
      <c r="AE233" s="49">
        <v>0</v>
      </c>
      <c r="AF233" s="49">
        <v>452883.71999990841</v>
      </c>
      <c r="AG233" s="49">
        <v>0</v>
      </c>
      <c r="AH233" s="49">
        <v>3074199.2099999748</v>
      </c>
      <c r="AI233" s="49">
        <v>0</v>
      </c>
      <c r="AJ233" s="50">
        <v>356622.99999998929</v>
      </c>
      <c r="AK233" s="50">
        <v>90038282.749999791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10" t="s">
        <v>261</v>
      </c>
      <c r="D234" s="49">
        <v>6324979.880000161</v>
      </c>
      <c r="E234" s="49">
        <v>0</v>
      </c>
      <c r="F234" s="49">
        <v>39836952.000000425</v>
      </c>
      <c r="G234" s="49">
        <v>0</v>
      </c>
      <c r="H234" s="49">
        <v>18147566.999999959</v>
      </c>
      <c r="I234" s="49">
        <v>0</v>
      </c>
      <c r="J234" s="49">
        <v>47537441.999999925</v>
      </c>
      <c r="K234" s="49">
        <v>0</v>
      </c>
      <c r="L234" s="49">
        <v>3555077.850000082</v>
      </c>
      <c r="M234" s="49">
        <v>0</v>
      </c>
      <c r="N234" s="49">
        <v>5612937.6999998903</v>
      </c>
      <c r="O234" s="49">
        <v>0</v>
      </c>
      <c r="P234" s="49">
        <v>22250100.489999957</v>
      </c>
      <c r="Q234" s="49">
        <v>0</v>
      </c>
      <c r="R234" s="49">
        <v>682274.94999985595</v>
      </c>
      <c r="S234" s="49">
        <v>0</v>
      </c>
      <c r="T234" s="49">
        <v>2532909.1000000518</v>
      </c>
      <c r="U234" s="49">
        <v>0</v>
      </c>
      <c r="V234" s="49">
        <v>23609324.550000213</v>
      </c>
      <c r="W234" s="49">
        <v>0</v>
      </c>
      <c r="X234" s="49">
        <v>152595.54000035601</v>
      </c>
      <c r="Y234" s="49">
        <v>0</v>
      </c>
      <c r="Z234" s="49">
        <v>762988.33000012033</v>
      </c>
      <c r="AA234" s="49">
        <v>0</v>
      </c>
      <c r="AB234" s="49">
        <v>0</v>
      </c>
      <c r="AC234" s="49">
        <v>0</v>
      </c>
      <c r="AD234" s="49">
        <v>220301.99999995413</v>
      </c>
      <c r="AE234" s="49">
        <v>0</v>
      </c>
      <c r="AF234" s="49">
        <v>900070.80000021181</v>
      </c>
      <c r="AG234" s="49">
        <v>0</v>
      </c>
      <c r="AH234" s="49">
        <v>6109729.2399995988</v>
      </c>
      <c r="AI234" s="49">
        <v>0</v>
      </c>
      <c r="AJ234" s="50">
        <v>708762.0000000759</v>
      </c>
      <c r="AK234" s="50">
        <v>178944013.43000087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10" t="s">
        <v>262</v>
      </c>
      <c r="D235" s="49">
        <v>11882082.450000001</v>
      </c>
      <c r="E235" s="49">
        <v>0</v>
      </c>
      <c r="F235" s="49">
        <v>74837542.850000575</v>
      </c>
      <c r="G235" s="49">
        <v>0</v>
      </c>
      <c r="H235" s="49">
        <v>34091945.999999493</v>
      </c>
      <c r="I235" s="49">
        <v>0</v>
      </c>
      <c r="J235" s="49">
        <v>89303653.000000611</v>
      </c>
      <c r="K235" s="49">
        <v>0</v>
      </c>
      <c r="L235" s="49">
        <v>6678555.3500004979</v>
      </c>
      <c r="M235" s="49">
        <v>0</v>
      </c>
      <c r="N235" s="49">
        <v>10544441.559999663</v>
      </c>
      <c r="O235" s="49">
        <v>0</v>
      </c>
      <c r="P235" s="49">
        <v>41798953.98999925</v>
      </c>
      <c r="Q235" s="49">
        <v>0</v>
      </c>
      <c r="R235" s="49">
        <v>1281719.3500001216</v>
      </c>
      <c r="S235" s="49">
        <v>0</v>
      </c>
      <c r="T235" s="49">
        <v>4758313.1999999182</v>
      </c>
      <c r="U235" s="49">
        <v>0</v>
      </c>
      <c r="V235" s="49">
        <v>44352384.139999531</v>
      </c>
      <c r="W235" s="49">
        <v>0</v>
      </c>
      <c r="X235" s="49">
        <v>286665.38999983604</v>
      </c>
      <c r="Y235" s="49">
        <v>0</v>
      </c>
      <c r="Z235" s="49">
        <v>1433346.8900001624</v>
      </c>
      <c r="AA235" s="49">
        <v>0</v>
      </c>
      <c r="AB235" s="49">
        <v>0</v>
      </c>
      <c r="AC235" s="49">
        <v>0</v>
      </c>
      <c r="AD235" s="49">
        <v>413858.99999999686</v>
      </c>
      <c r="AE235" s="49">
        <v>0</v>
      </c>
      <c r="AF235" s="49">
        <v>1690869.4800000137</v>
      </c>
      <c r="AG235" s="49">
        <v>0</v>
      </c>
      <c r="AH235" s="49">
        <v>11477713.439999711</v>
      </c>
      <c r="AI235" s="49">
        <v>0</v>
      </c>
      <c r="AJ235" s="50">
        <v>1331478.0000003269</v>
      </c>
      <c r="AK235" s="50">
        <v>336163524.08999974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10" t="s">
        <v>263</v>
      </c>
      <c r="D236" s="49">
        <v>4767389.8900001124</v>
      </c>
      <c r="E236" s="49">
        <v>0</v>
      </c>
      <c r="F236" s="49">
        <v>30026700.480000559</v>
      </c>
      <c r="G236" s="49">
        <v>0</v>
      </c>
      <c r="H236" s="49">
        <v>13678546.000000095</v>
      </c>
      <c r="I236" s="49">
        <v>0</v>
      </c>
      <c r="J236" s="49">
        <v>35830867.000000171</v>
      </c>
      <c r="K236" s="49">
        <v>0</v>
      </c>
      <c r="L236" s="49">
        <v>2679604.1400000737</v>
      </c>
      <c r="M236" s="49">
        <v>0</v>
      </c>
      <c r="N236" s="49">
        <v>4230694.7600000789</v>
      </c>
      <c r="O236" s="49">
        <v>0</v>
      </c>
      <c r="P236" s="49">
        <v>16770789.289999522</v>
      </c>
      <c r="Q236" s="49">
        <v>0</v>
      </c>
      <c r="R236" s="49">
        <v>514258.06999993487</v>
      </c>
      <c r="S236" s="49">
        <v>0</v>
      </c>
      <c r="T236" s="49">
        <v>1909154.8000000729</v>
      </c>
      <c r="U236" s="49">
        <v>0</v>
      </c>
      <c r="V236" s="49">
        <v>17795289.499999542</v>
      </c>
      <c r="W236" s="49">
        <v>0</v>
      </c>
      <c r="X236" s="49">
        <v>115017.34999989321</v>
      </c>
      <c r="Y236" s="49">
        <v>0</v>
      </c>
      <c r="Z236" s="49">
        <v>575094.76999980269</v>
      </c>
      <c r="AA236" s="49">
        <v>0</v>
      </c>
      <c r="AB236" s="49">
        <v>0</v>
      </c>
      <c r="AC236" s="49">
        <v>0</v>
      </c>
      <c r="AD236" s="49">
        <v>166051.00000013586</v>
      </c>
      <c r="AE236" s="49">
        <v>0</v>
      </c>
      <c r="AF236" s="49">
        <v>678419.29999988154</v>
      </c>
      <c r="AG236" s="49">
        <v>0</v>
      </c>
      <c r="AH236" s="49">
        <v>4605146.9000002556</v>
      </c>
      <c r="AI236" s="49">
        <v>0</v>
      </c>
      <c r="AJ236" s="50">
        <v>534223.00000011933</v>
      </c>
      <c r="AK236" s="50">
        <v>134877246.25000024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10" t="s">
        <v>264</v>
      </c>
      <c r="D237" s="49">
        <v>1916054.0300000296</v>
      </c>
      <c r="E237" s="49">
        <v>0</v>
      </c>
      <c r="F237" s="49">
        <v>12067984.870000022</v>
      </c>
      <c r="G237" s="49">
        <v>0</v>
      </c>
      <c r="H237" s="49">
        <v>5497522.0000001471</v>
      </c>
      <c r="I237" s="49">
        <v>0</v>
      </c>
      <c r="J237" s="49">
        <v>14400727.000000073</v>
      </c>
      <c r="K237" s="49">
        <v>0</v>
      </c>
      <c r="L237" s="49">
        <v>1076955.4000000046</v>
      </c>
      <c r="M237" s="49">
        <v>0</v>
      </c>
      <c r="N237" s="49">
        <v>1700351.609999985</v>
      </c>
      <c r="O237" s="49">
        <v>0</v>
      </c>
      <c r="P237" s="49">
        <v>6740321.3999999342</v>
      </c>
      <c r="Q237" s="49">
        <v>0</v>
      </c>
      <c r="R237" s="49">
        <v>206684.24000005366</v>
      </c>
      <c r="S237" s="49">
        <v>0</v>
      </c>
      <c r="T237" s="49">
        <v>767305.3000000146</v>
      </c>
      <c r="U237" s="49">
        <v>0</v>
      </c>
      <c r="V237" s="49">
        <v>7152076.5199999623</v>
      </c>
      <c r="W237" s="49">
        <v>0</v>
      </c>
      <c r="X237" s="49">
        <v>46226.439999988608</v>
      </c>
      <c r="Y237" s="49">
        <v>0</v>
      </c>
      <c r="Z237" s="49">
        <v>231135.42000002725</v>
      </c>
      <c r="AA237" s="49">
        <v>0</v>
      </c>
      <c r="AB237" s="49">
        <v>0</v>
      </c>
      <c r="AC237" s="49">
        <v>0</v>
      </c>
      <c r="AD237" s="49">
        <v>66736.999999998487</v>
      </c>
      <c r="AE237" s="49">
        <v>0</v>
      </c>
      <c r="AF237" s="49">
        <v>272662.4100000303</v>
      </c>
      <c r="AG237" s="49">
        <v>0</v>
      </c>
      <c r="AH237" s="49">
        <v>1850847.2099999357</v>
      </c>
      <c r="AI237" s="49">
        <v>0</v>
      </c>
      <c r="AJ237" s="50">
        <v>214708.99999998853</v>
      </c>
      <c r="AK237" s="50">
        <v>54208299.850000203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10" t="s">
        <v>265</v>
      </c>
      <c r="D238" s="49">
        <v>4339780.4900000431</v>
      </c>
      <c r="E238" s="49">
        <v>0</v>
      </c>
      <c r="F238" s="49">
        <v>27333465.479999736</v>
      </c>
      <c r="G238" s="49">
        <v>0</v>
      </c>
      <c r="H238" s="49">
        <v>12451653.000000115</v>
      </c>
      <c r="I238" s="49">
        <v>0</v>
      </c>
      <c r="J238" s="49">
        <v>32617030.999999747</v>
      </c>
      <c r="K238" s="49">
        <v>0</v>
      </c>
      <c r="L238" s="49">
        <v>2439257.9699998288</v>
      </c>
      <c r="M238" s="49">
        <v>0</v>
      </c>
      <c r="N238" s="49">
        <v>3851224.7499999953</v>
      </c>
      <c r="O238" s="49">
        <v>0</v>
      </c>
      <c r="P238" s="49">
        <v>15266540.560000062</v>
      </c>
      <c r="Q238" s="49">
        <v>0</v>
      </c>
      <c r="R238" s="49">
        <v>468132.2200001828</v>
      </c>
      <c r="S238" s="49">
        <v>0</v>
      </c>
      <c r="T238" s="49">
        <v>1737913.7999999104</v>
      </c>
      <c r="U238" s="49">
        <v>0</v>
      </c>
      <c r="V238" s="49">
        <v>16199148.440000495</v>
      </c>
      <c r="W238" s="49">
        <v>0</v>
      </c>
      <c r="X238" s="49">
        <v>104700.90999983775</v>
      </c>
      <c r="Y238" s="49">
        <v>0</v>
      </c>
      <c r="Z238" s="49">
        <v>523511.84000008967</v>
      </c>
      <c r="AA238" s="49">
        <v>0</v>
      </c>
      <c r="AB238" s="49">
        <v>0</v>
      </c>
      <c r="AC238" s="49">
        <v>0</v>
      </c>
      <c r="AD238" s="49">
        <v>151156.99999974406</v>
      </c>
      <c r="AE238" s="49">
        <v>0</v>
      </c>
      <c r="AF238" s="49">
        <v>617568.72000008775</v>
      </c>
      <c r="AG238" s="49">
        <v>0</v>
      </c>
      <c r="AH238" s="49">
        <v>4192089.8199997945</v>
      </c>
      <c r="AI238" s="49">
        <v>0</v>
      </c>
      <c r="AJ238" s="50">
        <v>486305.00000015926</v>
      </c>
      <c r="AK238" s="50">
        <v>122779480.99999984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10" t="s">
        <v>266</v>
      </c>
      <c r="D239" s="49">
        <v>13603437.730000185</v>
      </c>
      <c r="E239" s="49">
        <v>0</v>
      </c>
      <c r="F239" s="49">
        <v>85679244.900000304</v>
      </c>
      <c r="G239" s="49">
        <v>0</v>
      </c>
      <c r="H239" s="49">
        <v>39030844.000000462</v>
      </c>
      <c r="I239" s="49">
        <v>0</v>
      </c>
      <c r="J239" s="49">
        <v>102241058.00000018</v>
      </c>
      <c r="K239" s="49">
        <v>0</v>
      </c>
      <c r="L239" s="49">
        <v>7646076.5199998319</v>
      </c>
      <c r="M239" s="49">
        <v>0</v>
      </c>
      <c r="N239" s="49">
        <v>12072014.890000263</v>
      </c>
      <c r="O239" s="49">
        <v>0</v>
      </c>
      <c r="P239" s="49">
        <v>47854360.429998875</v>
      </c>
      <c r="Q239" s="49">
        <v>0</v>
      </c>
      <c r="R239" s="49">
        <v>1467401.1099995568</v>
      </c>
      <c r="S239" s="49">
        <v>0</v>
      </c>
      <c r="T239" s="49">
        <v>5447649.1999998167</v>
      </c>
      <c r="U239" s="49">
        <v>0</v>
      </c>
      <c r="V239" s="49">
        <v>50777706.030000314</v>
      </c>
      <c r="W239" s="49">
        <v>0</v>
      </c>
      <c r="X239" s="49">
        <v>328194.56999994209</v>
      </c>
      <c r="Y239" s="49">
        <v>0</v>
      </c>
      <c r="Z239" s="49">
        <v>1640995.6099998849</v>
      </c>
      <c r="AA239" s="49">
        <v>0</v>
      </c>
      <c r="AB239" s="49">
        <v>0</v>
      </c>
      <c r="AC239" s="49">
        <v>0</v>
      </c>
      <c r="AD239" s="49">
        <v>473812.99999944482</v>
      </c>
      <c r="AE239" s="49">
        <v>0</v>
      </c>
      <c r="AF239" s="49">
        <v>1935825.4599999192</v>
      </c>
      <c r="AG239" s="49">
        <v>0</v>
      </c>
      <c r="AH239" s="49">
        <v>13140487.859999999</v>
      </c>
      <c r="AI239" s="49">
        <v>0</v>
      </c>
      <c r="AJ239" s="50">
        <v>1524369.0000003672</v>
      </c>
      <c r="AK239" s="50">
        <v>384863478.30999935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10" t="s">
        <v>267</v>
      </c>
      <c r="D240" s="49">
        <v>5382419.579999852</v>
      </c>
      <c r="E240" s="49">
        <v>0</v>
      </c>
      <c r="F240" s="49">
        <v>33900376.219999544</v>
      </c>
      <c r="G240" s="49">
        <v>0</v>
      </c>
      <c r="H240" s="49">
        <v>15443183.000000037</v>
      </c>
      <c r="I240" s="49">
        <v>0</v>
      </c>
      <c r="J240" s="49">
        <v>40453323.000000015</v>
      </c>
      <c r="K240" s="49">
        <v>0</v>
      </c>
      <c r="L240" s="49">
        <v>3025293.5300003747</v>
      </c>
      <c r="M240" s="49">
        <v>0</v>
      </c>
      <c r="N240" s="49">
        <v>4776486.2900001202</v>
      </c>
      <c r="O240" s="49">
        <v>0</v>
      </c>
      <c r="P240" s="49">
        <v>18934350.57999979</v>
      </c>
      <c r="Q240" s="49">
        <v>0</v>
      </c>
      <c r="R240" s="49">
        <v>580601.14000005124</v>
      </c>
      <c r="S240" s="49">
        <v>0</v>
      </c>
      <c r="T240" s="49">
        <v>2155450.2999999956</v>
      </c>
      <c r="U240" s="49">
        <v>0</v>
      </c>
      <c r="V240" s="49">
        <v>20091018.79000029</v>
      </c>
      <c r="W240" s="49">
        <v>0</v>
      </c>
      <c r="X240" s="49">
        <v>129855.46999992075</v>
      </c>
      <c r="Y240" s="49">
        <v>0</v>
      </c>
      <c r="Z240" s="49">
        <v>649286.37999984133</v>
      </c>
      <c r="AA240" s="49">
        <v>0</v>
      </c>
      <c r="AB240" s="49">
        <v>0</v>
      </c>
      <c r="AC240" s="49">
        <v>0</v>
      </c>
      <c r="AD240" s="49">
        <v>187471.0000000525</v>
      </c>
      <c r="AE240" s="49">
        <v>0</v>
      </c>
      <c r="AF240" s="49">
        <v>765940.57000006386</v>
      </c>
      <c r="AG240" s="49">
        <v>0</v>
      </c>
      <c r="AH240" s="49">
        <v>5199245.9900001567</v>
      </c>
      <c r="AI240" s="49">
        <v>0</v>
      </c>
      <c r="AJ240" s="50">
        <v>603141.0000001234</v>
      </c>
      <c r="AK240" s="50">
        <v>152277442.84000024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10" t="s">
        <v>268</v>
      </c>
      <c r="D241" s="49">
        <v>2201733.5099999979</v>
      </c>
      <c r="E241" s="49">
        <v>0</v>
      </c>
      <c r="F241" s="49">
        <v>13867294.549999949</v>
      </c>
      <c r="G241" s="49">
        <v>0</v>
      </c>
      <c r="H241" s="49">
        <v>6317192.0000000438</v>
      </c>
      <c r="I241" s="49">
        <v>0</v>
      </c>
      <c r="J241" s="49">
        <v>16547843.999999978</v>
      </c>
      <c r="K241" s="49">
        <v>0</v>
      </c>
      <c r="L241" s="49">
        <v>1237527.1000000446</v>
      </c>
      <c r="M241" s="49">
        <v>0</v>
      </c>
      <c r="N241" s="49">
        <v>1953870.6000000238</v>
      </c>
      <c r="O241" s="49">
        <v>0</v>
      </c>
      <c r="P241" s="49">
        <v>7745287.5600000843</v>
      </c>
      <c r="Q241" s="49">
        <v>0</v>
      </c>
      <c r="R241" s="49">
        <v>237500.98999998</v>
      </c>
      <c r="S241" s="49">
        <v>0</v>
      </c>
      <c r="T241" s="49">
        <v>881708.89999998745</v>
      </c>
      <c r="U241" s="49">
        <v>0</v>
      </c>
      <c r="V241" s="49">
        <v>8218435.9499999369</v>
      </c>
      <c r="W241" s="49">
        <v>0</v>
      </c>
      <c r="X241" s="49">
        <v>53118.700000001045</v>
      </c>
      <c r="Y241" s="49">
        <v>0</v>
      </c>
      <c r="Z241" s="49">
        <v>265597.20000000141</v>
      </c>
      <c r="AA241" s="49">
        <v>0</v>
      </c>
      <c r="AB241" s="49">
        <v>0</v>
      </c>
      <c r="AC241" s="49">
        <v>0</v>
      </c>
      <c r="AD241" s="49">
        <v>76686.999999952663</v>
      </c>
      <c r="AE241" s="49">
        <v>0</v>
      </c>
      <c r="AF241" s="49">
        <v>313315.78000000538</v>
      </c>
      <c r="AG241" s="49">
        <v>0</v>
      </c>
      <c r="AH241" s="49">
        <v>2126804.4699999625</v>
      </c>
      <c r="AI241" s="49">
        <v>0</v>
      </c>
      <c r="AJ241" s="50">
        <v>246721.00000009069</v>
      </c>
      <c r="AK241" s="50">
        <v>62290639.31000004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10" t="s">
        <v>269</v>
      </c>
      <c r="D242" s="49">
        <v>7722443.7800002974</v>
      </c>
      <c r="E242" s="49">
        <v>0</v>
      </c>
      <c r="F242" s="49">
        <v>48638672.039999701</v>
      </c>
      <c r="G242" s="49">
        <v>0</v>
      </c>
      <c r="H242" s="49">
        <v>22157155.999999769</v>
      </c>
      <c r="I242" s="49">
        <v>0</v>
      </c>
      <c r="J242" s="49">
        <v>58040536.000000253</v>
      </c>
      <c r="K242" s="49">
        <v>0</v>
      </c>
      <c r="L242" s="49">
        <v>4340549.5999999084</v>
      </c>
      <c r="M242" s="49">
        <v>0</v>
      </c>
      <c r="N242" s="49">
        <v>6853079.4800004037</v>
      </c>
      <c r="O242" s="49">
        <v>0</v>
      </c>
      <c r="P242" s="49">
        <v>27166119.140000127</v>
      </c>
      <c r="Q242" s="49">
        <v>0</v>
      </c>
      <c r="R242" s="49">
        <v>833019.09999977145</v>
      </c>
      <c r="S242" s="49">
        <v>0</v>
      </c>
      <c r="T242" s="49">
        <v>3092539.2000000346</v>
      </c>
      <c r="U242" s="49">
        <v>0</v>
      </c>
      <c r="V242" s="49">
        <v>28825653.519999824</v>
      </c>
      <c r="W242" s="49">
        <v>0</v>
      </c>
      <c r="X242" s="49">
        <v>186310.55999983643</v>
      </c>
      <c r="Y242" s="49">
        <v>0</v>
      </c>
      <c r="Z242" s="49">
        <v>931565.7300000058</v>
      </c>
      <c r="AA242" s="49">
        <v>0</v>
      </c>
      <c r="AB242" s="49">
        <v>0</v>
      </c>
      <c r="AC242" s="49">
        <v>0</v>
      </c>
      <c r="AD242" s="49">
        <v>268975.00000025867</v>
      </c>
      <c r="AE242" s="49">
        <v>0</v>
      </c>
      <c r="AF242" s="49">
        <v>1098935.6899998193</v>
      </c>
      <c r="AG242" s="49">
        <v>0</v>
      </c>
      <c r="AH242" s="49">
        <v>7459634.8900001533</v>
      </c>
      <c r="AI242" s="49">
        <v>0</v>
      </c>
      <c r="AJ242" s="50">
        <v>865358.99999980046</v>
      </c>
      <c r="AK242" s="50">
        <v>218480548.72999996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10" t="s">
        <v>270</v>
      </c>
      <c r="D243" s="49">
        <v>2636621.3500000769</v>
      </c>
      <c r="E243" s="49">
        <v>0</v>
      </c>
      <c r="F243" s="49">
        <v>16606371.590000059</v>
      </c>
      <c r="G243" s="49">
        <v>0</v>
      </c>
      <c r="H243" s="49">
        <v>7564966.0000000466</v>
      </c>
      <c r="I243" s="49">
        <v>0</v>
      </c>
      <c r="J243" s="49">
        <v>19816385.00000003</v>
      </c>
      <c r="K243" s="49">
        <v>0</v>
      </c>
      <c r="L243" s="49">
        <v>1481964.2799999509</v>
      </c>
      <c r="M243" s="49">
        <v>0</v>
      </c>
      <c r="N243" s="49">
        <v>2339801.2699999688</v>
      </c>
      <c r="O243" s="49">
        <v>0</v>
      </c>
      <c r="P243" s="49">
        <v>9275142.7200001422</v>
      </c>
      <c r="Q243" s="49">
        <v>0</v>
      </c>
      <c r="R243" s="49">
        <v>284412.11000011809</v>
      </c>
      <c r="S243" s="49">
        <v>0</v>
      </c>
      <c r="T243" s="49">
        <v>1055864.6000000413</v>
      </c>
      <c r="U243" s="49">
        <v>0</v>
      </c>
      <c r="V243" s="49">
        <v>9841746.3100000862</v>
      </c>
      <c r="W243" s="49">
        <v>0</v>
      </c>
      <c r="X243" s="49">
        <v>63610.730000012343</v>
      </c>
      <c r="Y243" s="49">
        <v>0</v>
      </c>
      <c r="Z243" s="49">
        <v>318058.13999989949</v>
      </c>
      <c r="AA243" s="49">
        <v>0</v>
      </c>
      <c r="AB243" s="49">
        <v>0</v>
      </c>
      <c r="AC243" s="49">
        <v>0</v>
      </c>
      <c r="AD243" s="49">
        <v>91834.000000008469</v>
      </c>
      <c r="AE243" s="49">
        <v>0</v>
      </c>
      <c r="AF243" s="49">
        <v>375202.11999999249</v>
      </c>
      <c r="AG243" s="49">
        <v>0</v>
      </c>
      <c r="AH243" s="49">
        <v>2546892.3099999931</v>
      </c>
      <c r="AI243" s="49">
        <v>0</v>
      </c>
      <c r="AJ243" s="50">
        <v>295453.9999999014</v>
      </c>
      <c r="AK243" s="50">
        <v>74594326.530000344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10" t="s">
        <v>271</v>
      </c>
      <c r="D244" s="49">
        <v>82716034.250000283</v>
      </c>
      <c r="E244" s="49">
        <v>0</v>
      </c>
      <c r="F244" s="49">
        <v>520974733.69000101</v>
      </c>
      <c r="G244" s="49">
        <v>0</v>
      </c>
      <c r="H244" s="49">
        <v>237327985.99999946</v>
      </c>
      <c r="I244" s="49">
        <v>0</v>
      </c>
      <c r="J244" s="49">
        <v>621679238.9999975</v>
      </c>
      <c r="K244" s="49">
        <v>0</v>
      </c>
      <c r="L244" s="49">
        <v>46492154.48000063</v>
      </c>
      <c r="M244" s="49">
        <v>0</v>
      </c>
      <c r="N244" s="49">
        <v>73404174.040003791</v>
      </c>
      <c r="O244" s="49">
        <v>0</v>
      </c>
      <c r="P244" s="49">
        <v>290979602.48000044</v>
      </c>
      <c r="Q244" s="49">
        <v>0</v>
      </c>
      <c r="R244" s="49">
        <v>8922571.0000012554</v>
      </c>
      <c r="S244" s="49">
        <v>0</v>
      </c>
      <c r="T244" s="49">
        <v>33124563.900000468</v>
      </c>
      <c r="U244" s="49">
        <v>0</v>
      </c>
      <c r="V244" s="49">
        <v>308755078.21000415</v>
      </c>
      <c r="W244" s="49">
        <v>0</v>
      </c>
      <c r="X244" s="49">
        <v>1995595.00999938</v>
      </c>
      <c r="Y244" s="49">
        <v>0</v>
      </c>
      <c r="Z244" s="49">
        <v>9978113.7399969213</v>
      </c>
      <c r="AA244" s="49">
        <v>0</v>
      </c>
      <c r="AB244" s="49">
        <v>0</v>
      </c>
      <c r="AC244" s="49">
        <v>0</v>
      </c>
      <c r="AD244" s="49">
        <v>2881035.9999953415</v>
      </c>
      <c r="AE244" s="49">
        <v>0</v>
      </c>
      <c r="AF244" s="49">
        <v>11770833.820001815</v>
      </c>
      <c r="AG244" s="49">
        <v>0</v>
      </c>
      <c r="AH244" s="49">
        <v>79901056.340001315</v>
      </c>
      <c r="AI244" s="49">
        <v>0</v>
      </c>
      <c r="AJ244" s="50">
        <v>9268963.9999992773</v>
      </c>
      <c r="AK244" s="50">
        <v>2340171735.9600029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10" t="s">
        <v>272</v>
      </c>
      <c r="D245" s="49">
        <v>6110265.3699998613</v>
      </c>
      <c r="E245" s="49">
        <v>0</v>
      </c>
      <c r="F245" s="49">
        <v>38484605.010000072</v>
      </c>
      <c r="G245" s="49">
        <v>0</v>
      </c>
      <c r="H245" s="49">
        <v>17531508.999999788</v>
      </c>
      <c r="I245" s="49">
        <v>0</v>
      </c>
      <c r="J245" s="49">
        <v>45923685.000000037</v>
      </c>
      <c r="K245" s="49">
        <v>0</v>
      </c>
      <c r="L245" s="49">
        <v>3434393.3900003652</v>
      </c>
      <c r="M245" s="49">
        <v>0</v>
      </c>
      <c r="N245" s="49">
        <v>5422394.8099997807</v>
      </c>
      <c r="O245" s="49">
        <v>0</v>
      </c>
      <c r="P245" s="49">
        <v>21494776.520000085</v>
      </c>
      <c r="Q245" s="49">
        <v>0</v>
      </c>
      <c r="R245" s="49">
        <v>659114.24999985588</v>
      </c>
      <c r="S245" s="49">
        <v>0</v>
      </c>
      <c r="T245" s="49">
        <v>2446924.2999999071</v>
      </c>
      <c r="U245" s="49">
        <v>0</v>
      </c>
      <c r="V245" s="49">
        <v>22807856.989999976</v>
      </c>
      <c r="W245" s="49">
        <v>0</v>
      </c>
      <c r="X245" s="49">
        <v>147415.37000005666</v>
      </c>
      <c r="Y245" s="49">
        <v>0</v>
      </c>
      <c r="Z245" s="49">
        <v>737087.1099997327</v>
      </c>
      <c r="AA245" s="49">
        <v>0</v>
      </c>
      <c r="AB245" s="49">
        <v>0</v>
      </c>
      <c r="AC245" s="49">
        <v>0</v>
      </c>
      <c r="AD245" s="49">
        <v>212823.99999976641</v>
      </c>
      <c r="AE245" s="49">
        <v>0</v>
      </c>
      <c r="AF245" s="49">
        <v>869516.04000002833</v>
      </c>
      <c r="AG245" s="49">
        <v>0</v>
      </c>
      <c r="AH245" s="49">
        <v>5902321.8699998967</v>
      </c>
      <c r="AI245" s="49">
        <v>0</v>
      </c>
      <c r="AJ245" s="50">
        <v>684700.9999999617</v>
      </c>
      <c r="AK245" s="50">
        <v>172869390.0299992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10" t="s">
        <v>273</v>
      </c>
      <c r="D246" s="49">
        <v>3382663.2799999919</v>
      </c>
      <c r="E246" s="49">
        <v>0</v>
      </c>
      <c r="F246" s="49">
        <v>21305204.559999753</v>
      </c>
      <c r="G246" s="49">
        <v>0</v>
      </c>
      <c r="H246" s="49">
        <v>9705503.0000000484</v>
      </c>
      <c r="I246" s="49">
        <v>0</v>
      </c>
      <c r="J246" s="49">
        <v>25423505.000000156</v>
      </c>
      <c r="K246" s="49">
        <v>0</v>
      </c>
      <c r="L246" s="49">
        <v>1901291.6299998176</v>
      </c>
      <c r="M246" s="49">
        <v>0</v>
      </c>
      <c r="N246" s="49">
        <v>3001855.8300000327</v>
      </c>
      <c r="O246" s="49">
        <v>0</v>
      </c>
      <c r="P246" s="49">
        <v>11899579.569999693</v>
      </c>
      <c r="Q246" s="49">
        <v>0</v>
      </c>
      <c r="R246" s="49">
        <v>364887.87000004214</v>
      </c>
      <c r="S246" s="49">
        <v>0</v>
      </c>
      <c r="T246" s="49">
        <v>1354625.5000000207</v>
      </c>
      <c r="U246" s="49">
        <v>0</v>
      </c>
      <c r="V246" s="49">
        <v>12626506.06999995</v>
      </c>
      <c r="W246" s="49">
        <v>0</v>
      </c>
      <c r="X246" s="49">
        <v>81609.649999985486</v>
      </c>
      <c r="Y246" s="49">
        <v>0</v>
      </c>
      <c r="Z246" s="49">
        <v>408053.87999998202</v>
      </c>
      <c r="AA246" s="49">
        <v>0</v>
      </c>
      <c r="AB246" s="49">
        <v>0</v>
      </c>
      <c r="AC246" s="49">
        <v>0</v>
      </c>
      <c r="AD246" s="49">
        <v>117819.99999995803</v>
      </c>
      <c r="AE246" s="49">
        <v>0</v>
      </c>
      <c r="AF246" s="49">
        <v>481366.98000008031</v>
      </c>
      <c r="AG246" s="49">
        <v>0</v>
      </c>
      <c r="AH246" s="49">
        <v>3267545.0600001784</v>
      </c>
      <c r="AI246" s="49">
        <v>0</v>
      </c>
      <c r="AJ246" s="50">
        <v>379052.99999996985</v>
      </c>
      <c r="AK246" s="50">
        <v>95701070.879999653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10" t="s">
        <v>274</v>
      </c>
      <c r="D247" s="49">
        <v>6361372.1700000782</v>
      </c>
      <c r="E247" s="49">
        <v>0</v>
      </c>
      <c r="F247" s="49">
        <v>40066164.340000175</v>
      </c>
      <c r="G247" s="49">
        <v>0</v>
      </c>
      <c r="H247" s="49">
        <v>18251983.000000201</v>
      </c>
      <c r="I247" s="49">
        <v>0</v>
      </c>
      <c r="J247" s="49">
        <v>47810959.999999978</v>
      </c>
      <c r="K247" s="49">
        <v>0</v>
      </c>
      <c r="L247" s="49">
        <v>3575532.8499999722</v>
      </c>
      <c r="M247" s="49">
        <v>0</v>
      </c>
      <c r="N247" s="49">
        <v>5645232.5800005021</v>
      </c>
      <c r="O247" s="49">
        <v>0</v>
      </c>
      <c r="P247" s="49">
        <v>22378122.309999593</v>
      </c>
      <c r="Q247" s="49">
        <v>0</v>
      </c>
      <c r="R247" s="49">
        <v>686200.26000018336</v>
      </c>
      <c r="S247" s="49">
        <v>0</v>
      </c>
      <c r="T247" s="49">
        <v>2547482.8000001023</v>
      </c>
      <c r="U247" s="49">
        <v>0</v>
      </c>
      <c r="V247" s="49">
        <v>23745166.56999981</v>
      </c>
      <c r="W247" s="49">
        <v>0</v>
      </c>
      <c r="X247" s="49">
        <v>153473.53999978438</v>
      </c>
      <c r="Y247" s="49">
        <v>0</v>
      </c>
      <c r="Z247" s="49">
        <v>767378.35999985272</v>
      </c>
      <c r="AA247" s="49">
        <v>0</v>
      </c>
      <c r="AB247" s="49">
        <v>0</v>
      </c>
      <c r="AC247" s="49">
        <v>0</v>
      </c>
      <c r="AD247" s="49">
        <v>221567.99999975314</v>
      </c>
      <c r="AE247" s="49">
        <v>0</v>
      </c>
      <c r="AF247" s="49">
        <v>905249.57000002719</v>
      </c>
      <c r="AG247" s="49">
        <v>0</v>
      </c>
      <c r="AH247" s="49">
        <v>6144883.0399998017</v>
      </c>
      <c r="AI247" s="49">
        <v>0</v>
      </c>
      <c r="AJ247" s="50">
        <v>712840.99999988894</v>
      </c>
      <c r="AK247" s="50">
        <v>179973610.38999972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10" t="s">
        <v>275</v>
      </c>
      <c r="D248" s="49">
        <v>4443498.5199999157</v>
      </c>
      <c r="E248" s="49">
        <v>0</v>
      </c>
      <c r="F248" s="49">
        <v>27986720.459999844</v>
      </c>
      <c r="G248" s="49">
        <v>0</v>
      </c>
      <c r="H248" s="49">
        <v>12749238.999999641</v>
      </c>
      <c r="I248" s="49">
        <v>0</v>
      </c>
      <c r="J248" s="49">
        <v>33396557.999999788</v>
      </c>
      <c r="K248" s="49">
        <v>0</v>
      </c>
      <c r="L248" s="49">
        <v>2497554.6899999813</v>
      </c>
      <c r="M248" s="49">
        <v>0</v>
      </c>
      <c r="N248" s="49">
        <v>3943266.2100001182</v>
      </c>
      <c r="O248" s="49">
        <v>0</v>
      </c>
      <c r="P248" s="49">
        <v>15631400.490000289</v>
      </c>
      <c r="Q248" s="49">
        <v>0</v>
      </c>
      <c r="R248" s="49">
        <v>479319.44000006432</v>
      </c>
      <c r="S248" s="49">
        <v>0</v>
      </c>
      <c r="T248" s="49">
        <v>1779448.7999999914</v>
      </c>
      <c r="U248" s="49">
        <v>0</v>
      </c>
      <c r="V248" s="49">
        <v>16586297.679999711</v>
      </c>
      <c r="W248" s="49">
        <v>0</v>
      </c>
      <c r="X248" s="49">
        <v>107203.20000004658</v>
      </c>
      <c r="Y248" s="49">
        <v>0</v>
      </c>
      <c r="Z248" s="49">
        <v>536023.43999997189</v>
      </c>
      <c r="AA248" s="49">
        <v>0</v>
      </c>
      <c r="AB248" s="49">
        <v>0</v>
      </c>
      <c r="AC248" s="49">
        <v>0</v>
      </c>
      <c r="AD248" s="49">
        <v>154769.0000000064</v>
      </c>
      <c r="AE248" s="49">
        <v>0</v>
      </c>
      <c r="AF248" s="49">
        <v>632328.22000002209</v>
      </c>
      <c r="AG248" s="49">
        <v>0</v>
      </c>
      <c r="AH248" s="49">
        <v>4292278.1400000509</v>
      </c>
      <c r="AI248" s="49">
        <v>0</v>
      </c>
      <c r="AJ248" s="50">
        <v>497928.9999999103</v>
      </c>
      <c r="AK248" s="50">
        <v>125713834.28999935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10" t="s">
        <v>276</v>
      </c>
      <c r="D249" s="49">
        <v>4150540.5900001177</v>
      </c>
      <c r="E249" s="49">
        <v>0</v>
      </c>
      <c r="F249" s="49">
        <v>26141567.719999868</v>
      </c>
      <c r="G249" s="49">
        <v>0</v>
      </c>
      <c r="H249" s="49">
        <v>11908687.999999816</v>
      </c>
      <c r="I249" s="49">
        <v>0</v>
      </c>
      <c r="J249" s="49">
        <v>31194737.00000006</v>
      </c>
      <c r="K249" s="49">
        <v>0</v>
      </c>
      <c r="L249" s="49">
        <v>2332892.0000000447</v>
      </c>
      <c r="M249" s="49">
        <v>0</v>
      </c>
      <c r="N249" s="49">
        <v>3683288.55999998</v>
      </c>
      <c r="O249" s="49">
        <v>0</v>
      </c>
      <c r="P249" s="49">
        <v>14600828.789999895</v>
      </c>
      <c r="Q249" s="49">
        <v>0</v>
      </c>
      <c r="R249" s="49">
        <v>447718.43999998667</v>
      </c>
      <c r="S249" s="49">
        <v>0</v>
      </c>
      <c r="T249" s="49">
        <v>1662130.5000000093</v>
      </c>
      <c r="U249" s="49">
        <v>0</v>
      </c>
      <c r="V249" s="49">
        <v>15492769.839999964</v>
      </c>
      <c r="W249" s="49">
        <v>0</v>
      </c>
      <c r="X249" s="49">
        <v>100135.34999989084</v>
      </c>
      <c r="Y249" s="49">
        <v>0</v>
      </c>
      <c r="Z249" s="49">
        <v>500683.64999992331</v>
      </c>
      <c r="AA249" s="49">
        <v>0</v>
      </c>
      <c r="AB249" s="49">
        <v>0</v>
      </c>
      <c r="AC249" s="49">
        <v>0</v>
      </c>
      <c r="AD249" s="49">
        <v>144564.99999985434</v>
      </c>
      <c r="AE249" s="49">
        <v>0</v>
      </c>
      <c r="AF249" s="49">
        <v>590639.08999996341</v>
      </c>
      <c r="AG249" s="49">
        <v>0</v>
      </c>
      <c r="AH249" s="49">
        <v>4009290.0900000669</v>
      </c>
      <c r="AI249" s="49">
        <v>0</v>
      </c>
      <c r="AJ249" s="50">
        <v>465098.99999996717</v>
      </c>
      <c r="AK249" s="50">
        <v>117425573.61999939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10" t="s">
        <v>277</v>
      </c>
      <c r="D250" s="49">
        <v>5531627.9700000118</v>
      </c>
      <c r="E250" s="49">
        <v>0</v>
      </c>
      <c r="F250" s="49">
        <v>34840141.599999979</v>
      </c>
      <c r="G250" s="49">
        <v>0</v>
      </c>
      <c r="H250" s="49">
        <v>15871288.999999925</v>
      </c>
      <c r="I250" s="49">
        <v>0</v>
      </c>
      <c r="J250" s="49">
        <v>41574748.000000417</v>
      </c>
      <c r="K250" s="49">
        <v>0</v>
      </c>
      <c r="L250" s="49">
        <v>3109158.9999998142</v>
      </c>
      <c r="M250" s="49">
        <v>0</v>
      </c>
      <c r="N250" s="49">
        <v>4908898.2600001646</v>
      </c>
      <c r="O250" s="49">
        <v>0</v>
      </c>
      <c r="P250" s="49">
        <v>19459236.969999697</v>
      </c>
      <c r="Q250" s="49">
        <v>0</v>
      </c>
      <c r="R250" s="49">
        <v>596696.47999976156</v>
      </c>
      <c r="S250" s="49">
        <v>0</v>
      </c>
      <c r="T250" s="49">
        <v>2215202.4999999781</v>
      </c>
      <c r="U250" s="49">
        <v>0</v>
      </c>
      <c r="V250" s="49">
        <v>20647970.620000079</v>
      </c>
      <c r="W250" s="49">
        <v>0</v>
      </c>
      <c r="X250" s="49">
        <v>133455.26000000053</v>
      </c>
      <c r="Y250" s="49">
        <v>0</v>
      </c>
      <c r="Z250" s="49">
        <v>667285.54000012227</v>
      </c>
      <c r="AA250" s="49">
        <v>0</v>
      </c>
      <c r="AB250" s="49">
        <v>0</v>
      </c>
      <c r="AC250" s="49">
        <v>0</v>
      </c>
      <c r="AD250" s="49">
        <v>192669.000000156</v>
      </c>
      <c r="AE250" s="49">
        <v>0</v>
      </c>
      <c r="AF250" s="49">
        <v>787173.53999992274</v>
      </c>
      <c r="AG250" s="49">
        <v>0</v>
      </c>
      <c r="AH250" s="49">
        <v>5343376.550000323</v>
      </c>
      <c r="AI250" s="49">
        <v>0</v>
      </c>
      <c r="AJ250" s="50">
        <v>619860.99999989965</v>
      </c>
      <c r="AK250" s="50">
        <v>156498791.29000026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10" t="s">
        <v>278</v>
      </c>
      <c r="D251" s="49">
        <v>15315694.929999707</v>
      </c>
      <c r="E251" s="49">
        <v>0</v>
      </c>
      <c r="F251" s="49">
        <v>96463644.889999673</v>
      </c>
      <c r="G251" s="49">
        <v>0</v>
      </c>
      <c r="H251" s="49">
        <v>43943632.999999605</v>
      </c>
      <c r="I251" s="49">
        <v>0</v>
      </c>
      <c r="J251" s="49">
        <v>115110083.00000069</v>
      </c>
      <c r="K251" s="49">
        <v>0</v>
      </c>
      <c r="L251" s="49">
        <v>8608483.9799991939</v>
      </c>
      <c r="M251" s="49">
        <v>0</v>
      </c>
      <c r="N251" s="49">
        <v>13591511.69000046</v>
      </c>
      <c r="O251" s="49">
        <v>0</v>
      </c>
      <c r="P251" s="49">
        <v>53877763.119999148</v>
      </c>
      <c r="Q251" s="49">
        <v>0</v>
      </c>
      <c r="R251" s="49">
        <v>1652103.0400003714</v>
      </c>
      <c r="S251" s="49">
        <v>0</v>
      </c>
      <c r="T251" s="49">
        <v>6133341.9000001671</v>
      </c>
      <c r="U251" s="49">
        <v>0</v>
      </c>
      <c r="V251" s="49">
        <v>57169068.040000826</v>
      </c>
      <c r="W251" s="49">
        <v>0</v>
      </c>
      <c r="X251" s="49">
        <v>369504.21999961155</v>
      </c>
      <c r="Y251" s="49">
        <v>0</v>
      </c>
      <c r="Z251" s="49">
        <v>1847546.8200003647</v>
      </c>
      <c r="AA251" s="49">
        <v>0</v>
      </c>
      <c r="AB251" s="49">
        <v>0</v>
      </c>
      <c r="AC251" s="49">
        <v>0</v>
      </c>
      <c r="AD251" s="49">
        <v>533453.00000035251</v>
      </c>
      <c r="AE251" s="49">
        <v>0</v>
      </c>
      <c r="AF251" s="49">
        <v>2179486.7399999006</v>
      </c>
      <c r="AG251" s="49">
        <v>0</v>
      </c>
      <c r="AH251" s="49">
        <v>14794473.809998978</v>
      </c>
      <c r="AI251" s="49">
        <v>0</v>
      </c>
      <c r="AJ251" s="50">
        <v>1716241.0000007714</v>
      </c>
      <c r="AK251" s="50">
        <v>433306033.17999983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10" t="s">
        <v>279</v>
      </c>
      <c r="D252" s="49">
        <v>2096195.8599999556</v>
      </c>
      <c r="E252" s="49">
        <v>0</v>
      </c>
      <c r="F252" s="49">
        <v>13202580.540000046</v>
      </c>
      <c r="G252" s="49">
        <v>0</v>
      </c>
      <c r="H252" s="49">
        <v>6014383.0000000214</v>
      </c>
      <c r="I252" s="49">
        <v>0</v>
      </c>
      <c r="J252" s="49">
        <v>15754641.000000004</v>
      </c>
      <c r="K252" s="49">
        <v>0</v>
      </c>
      <c r="L252" s="49">
        <v>1178207.6199999221</v>
      </c>
      <c r="M252" s="49">
        <v>0</v>
      </c>
      <c r="N252" s="49">
        <v>1860213.270000132</v>
      </c>
      <c r="O252" s="49">
        <v>0</v>
      </c>
      <c r="P252" s="49">
        <v>7374027.2999999011</v>
      </c>
      <c r="Q252" s="49">
        <v>0</v>
      </c>
      <c r="R252" s="49">
        <v>226116.21000017691</v>
      </c>
      <c r="S252" s="49">
        <v>0</v>
      </c>
      <c r="T252" s="49">
        <v>839445.09999998426</v>
      </c>
      <c r="U252" s="49">
        <v>0</v>
      </c>
      <c r="V252" s="49">
        <v>7824494.6399999307</v>
      </c>
      <c r="W252" s="49">
        <v>0</v>
      </c>
      <c r="X252" s="49">
        <v>50572.520000110184</v>
      </c>
      <c r="Y252" s="49">
        <v>0</v>
      </c>
      <c r="Z252" s="49">
        <v>252866.09999999692</v>
      </c>
      <c r="AA252" s="49">
        <v>0</v>
      </c>
      <c r="AB252" s="49">
        <v>0</v>
      </c>
      <c r="AC252" s="49">
        <v>0</v>
      </c>
      <c r="AD252" s="49">
        <v>73011.000000025917</v>
      </c>
      <c r="AE252" s="49">
        <v>0</v>
      </c>
      <c r="AF252" s="49">
        <v>298297.33999993757</v>
      </c>
      <c r="AG252" s="49">
        <v>0</v>
      </c>
      <c r="AH252" s="49">
        <v>2024858.4799998715</v>
      </c>
      <c r="AI252" s="49">
        <v>0</v>
      </c>
      <c r="AJ252" s="50">
        <v>234895.00000006321</v>
      </c>
      <c r="AK252" s="50">
        <v>59304804.980000086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10" t="s">
        <v>280</v>
      </c>
      <c r="D253" s="49">
        <v>8308359.6399997473</v>
      </c>
      <c r="E253" s="49">
        <v>0</v>
      </c>
      <c r="F253" s="49">
        <v>52328975.509999633</v>
      </c>
      <c r="G253" s="49">
        <v>0</v>
      </c>
      <c r="H253" s="49">
        <v>23838258.000000305</v>
      </c>
      <c r="I253" s="49">
        <v>0</v>
      </c>
      <c r="J253" s="49">
        <v>62444177.99999968</v>
      </c>
      <c r="K253" s="49">
        <v>0</v>
      </c>
      <c r="L253" s="49">
        <v>4669874.99000022</v>
      </c>
      <c r="M253" s="49">
        <v>0</v>
      </c>
      <c r="N253" s="49">
        <v>7373035.9799997415</v>
      </c>
      <c r="O253" s="49">
        <v>0</v>
      </c>
      <c r="P253" s="49">
        <v>29227262.220000401</v>
      </c>
      <c r="Q253" s="49">
        <v>0</v>
      </c>
      <c r="R253" s="49">
        <v>896222.12000022293</v>
      </c>
      <c r="S253" s="49">
        <v>0</v>
      </c>
      <c r="T253" s="49">
        <v>3327175.8000000222</v>
      </c>
      <c r="U253" s="49">
        <v>0</v>
      </c>
      <c r="V253" s="49">
        <v>31012709.090000369</v>
      </c>
      <c r="W253" s="49">
        <v>0</v>
      </c>
      <c r="X253" s="49">
        <v>200446.27999987692</v>
      </c>
      <c r="Y253" s="49">
        <v>0</v>
      </c>
      <c r="Z253" s="49">
        <v>1002245.3099999046</v>
      </c>
      <c r="AA253" s="49">
        <v>0</v>
      </c>
      <c r="AB253" s="49">
        <v>0</v>
      </c>
      <c r="AC253" s="49">
        <v>0</v>
      </c>
      <c r="AD253" s="49">
        <v>289383.00000009121</v>
      </c>
      <c r="AE253" s="49">
        <v>0</v>
      </c>
      <c r="AF253" s="49">
        <v>1182313.9399998896</v>
      </c>
      <c r="AG253" s="49">
        <v>0</v>
      </c>
      <c r="AH253" s="49">
        <v>8025610.9699999699</v>
      </c>
      <c r="AI253" s="49">
        <v>0</v>
      </c>
      <c r="AJ253" s="50">
        <v>931014.99999968463</v>
      </c>
      <c r="AK253" s="50">
        <v>235057065.84999976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10" t="s">
        <v>281</v>
      </c>
      <c r="D254" s="49">
        <v>4383451.2400000133</v>
      </c>
      <c r="E254" s="49">
        <v>0</v>
      </c>
      <c r="F254" s="49">
        <v>27608519.900000129</v>
      </c>
      <c r="G254" s="49">
        <v>0</v>
      </c>
      <c r="H254" s="49">
        <v>12576952.000000162</v>
      </c>
      <c r="I254" s="49">
        <v>0</v>
      </c>
      <c r="J254" s="49">
        <v>32945252.999999806</v>
      </c>
      <c r="K254" s="49">
        <v>0</v>
      </c>
      <c r="L254" s="49">
        <v>2463803.9499999993</v>
      </c>
      <c r="M254" s="49">
        <v>0</v>
      </c>
      <c r="N254" s="49">
        <v>3889979.3899997333</v>
      </c>
      <c r="O254" s="49">
        <v>0</v>
      </c>
      <c r="P254" s="49">
        <v>15420165.779999694</v>
      </c>
      <c r="Q254" s="49">
        <v>0</v>
      </c>
      <c r="R254" s="49">
        <v>472842.79000011826</v>
      </c>
      <c r="S254" s="49">
        <v>0</v>
      </c>
      <c r="T254" s="49">
        <v>1755402.2000000062</v>
      </c>
      <c r="U254" s="49">
        <v>0</v>
      </c>
      <c r="V254" s="49">
        <v>16362157.970000166</v>
      </c>
      <c r="W254" s="49">
        <v>0</v>
      </c>
      <c r="X254" s="49">
        <v>105754.5099997908</v>
      </c>
      <c r="Y254" s="49">
        <v>0</v>
      </c>
      <c r="Z254" s="49">
        <v>528779.88999995915</v>
      </c>
      <c r="AA254" s="49">
        <v>0</v>
      </c>
      <c r="AB254" s="49">
        <v>0</v>
      </c>
      <c r="AC254" s="49">
        <v>0</v>
      </c>
      <c r="AD254" s="49">
        <v>152678.99999977255</v>
      </c>
      <c r="AE254" s="49">
        <v>0</v>
      </c>
      <c r="AF254" s="49">
        <v>623783.23999990337</v>
      </c>
      <c r="AG254" s="49">
        <v>0</v>
      </c>
      <c r="AH254" s="49">
        <v>4234274.3699998399</v>
      </c>
      <c r="AI254" s="49">
        <v>0</v>
      </c>
      <c r="AJ254" s="50">
        <v>491199.99999988463</v>
      </c>
      <c r="AK254" s="50">
        <v>124014999.22999898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10" t="s">
        <v>282</v>
      </c>
      <c r="D255" s="49">
        <v>6426878.2899998017</v>
      </c>
      <c r="E255" s="49">
        <v>0</v>
      </c>
      <c r="F255" s="49">
        <v>40478742.949999824</v>
      </c>
      <c r="G255" s="49">
        <v>0</v>
      </c>
      <c r="H255" s="49">
        <v>18439934.000000123</v>
      </c>
      <c r="I255" s="49">
        <v>0</v>
      </c>
      <c r="J255" s="49">
        <v>48303292.99999994</v>
      </c>
      <c r="K255" s="49">
        <v>0</v>
      </c>
      <c r="L255" s="49">
        <v>3612351.8399997214</v>
      </c>
      <c r="M255" s="49">
        <v>0</v>
      </c>
      <c r="N255" s="49">
        <v>5703364.599999493</v>
      </c>
      <c r="O255" s="49">
        <v>0</v>
      </c>
      <c r="P255" s="49">
        <v>22608560.999999836</v>
      </c>
      <c r="Q255" s="49">
        <v>0</v>
      </c>
      <c r="R255" s="49">
        <v>693266.61000040383</v>
      </c>
      <c r="S255" s="49">
        <v>0</v>
      </c>
      <c r="T255" s="49">
        <v>2573715.5000000196</v>
      </c>
      <c r="U255" s="49">
        <v>0</v>
      </c>
      <c r="V255" s="49">
        <v>23989681.309999783</v>
      </c>
      <c r="W255" s="49">
        <v>0</v>
      </c>
      <c r="X255" s="49">
        <v>155053.94000005434</v>
      </c>
      <c r="Y255" s="49">
        <v>0</v>
      </c>
      <c r="Z255" s="49">
        <v>775280.4200002685</v>
      </c>
      <c r="AA255" s="49">
        <v>0</v>
      </c>
      <c r="AB255" s="49">
        <v>0</v>
      </c>
      <c r="AC255" s="49">
        <v>0</v>
      </c>
      <c r="AD255" s="49">
        <v>223851.00000029852</v>
      </c>
      <c r="AE255" s="49">
        <v>0</v>
      </c>
      <c r="AF255" s="49">
        <v>914571.35999987239</v>
      </c>
      <c r="AG255" s="49">
        <v>0</v>
      </c>
      <c r="AH255" s="49">
        <v>6208159.8599998849</v>
      </c>
      <c r="AI255" s="49">
        <v>0</v>
      </c>
      <c r="AJ255" s="50">
        <v>720181.00000004005</v>
      </c>
      <c r="AK255" s="50">
        <v>181826886.67999938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10" t="s">
        <v>283</v>
      </c>
      <c r="D256" s="49">
        <v>1967003.2300000312</v>
      </c>
      <c r="E256" s="49">
        <v>0</v>
      </c>
      <c r="F256" s="49">
        <v>12388879.360000055</v>
      </c>
      <c r="G256" s="49">
        <v>0</v>
      </c>
      <c r="H256" s="49">
        <v>5643704.9999999162</v>
      </c>
      <c r="I256" s="49">
        <v>0</v>
      </c>
      <c r="J256" s="49">
        <v>14783652.000000024</v>
      </c>
      <c r="K256" s="49">
        <v>0</v>
      </c>
      <c r="L256" s="49">
        <v>1105592.4000000437</v>
      </c>
      <c r="M256" s="49">
        <v>0</v>
      </c>
      <c r="N256" s="49">
        <v>1745565.0100000827</v>
      </c>
      <c r="O256" s="49">
        <v>0</v>
      </c>
      <c r="P256" s="49">
        <v>6919551.2499998733</v>
      </c>
      <c r="Q256" s="49">
        <v>0</v>
      </c>
      <c r="R256" s="49">
        <v>212180.08999996868</v>
      </c>
      <c r="S256" s="49">
        <v>0</v>
      </c>
      <c r="T256" s="49">
        <v>787708.50000002992</v>
      </c>
      <c r="U256" s="49">
        <v>0</v>
      </c>
      <c r="V256" s="49">
        <v>7342255.450000071</v>
      </c>
      <c r="W256" s="49">
        <v>0</v>
      </c>
      <c r="X256" s="49">
        <v>47455.640000093728</v>
      </c>
      <c r="Y256" s="49">
        <v>0</v>
      </c>
      <c r="Z256" s="49">
        <v>237281.46999991778</v>
      </c>
      <c r="AA256" s="49">
        <v>0</v>
      </c>
      <c r="AB256" s="49">
        <v>0</v>
      </c>
      <c r="AC256" s="49">
        <v>0</v>
      </c>
      <c r="AD256" s="49">
        <v>68511.999999941821</v>
      </c>
      <c r="AE256" s="49">
        <v>0</v>
      </c>
      <c r="AF256" s="49">
        <v>279912.70000000228</v>
      </c>
      <c r="AG256" s="49">
        <v>0</v>
      </c>
      <c r="AH256" s="49">
        <v>1900062.5100000545</v>
      </c>
      <c r="AI256" s="49">
        <v>0</v>
      </c>
      <c r="AJ256" s="50">
        <v>220417.99999995803</v>
      </c>
      <c r="AK256" s="50">
        <v>55649734.610000074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10" t="s">
        <v>284</v>
      </c>
      <c r="D257" s="49">
        <v>9320065.2800000813</v>
      </c>
      <c r="E257" s="49">
        <v>0</v>
      </c>
      <c r="F257" s="49">
        <v>58701054.950000286</v>
      </c>
      <c r="G257" s="49">
        <v>0</v>
      </c>
      <c r="H257" s="49">
        <v>26741036.000000495</v>
      </c>
      <c r="I257" s="49">
        <v>0</v>
      </c>
      <c r="J257" s="49">
        <v>70047978.999999732</v>
      </c>
      <c r="K257" s="49">
        <v>0</v>
      </c>
      <c r="L257" s="49">
        <v>5238523.7999996338</v>
      </c>
      <c r="M257" s="49">
        <v>0</v>
      </c>
      <c r="N257" s="49">
        <v>8270847.6300001116</v>
      </c>
      <c r="O257" s="49">
        <v>0</v>
      </c>
      <c r="P257" s="49">
        <v>32786253.709999461</v>
      </c>
      <c r="Q257" s="49">
        <v>0</v>
      </c>
      <c r="R257" s="49">
        <v>1005354.4200004727</v>
      </c>
      <c r="S257" s="49">
        <v>0</v>
      </c>
      <c r="T257" s="49">
        <v>3732324.7000000332</v>
      </c>
      <c r="U257" s="49">
        <v>0</v>
      </c>
      <c r="V257" s="49">
        <v>34789113.439999804</v>
      </c>
      <c r="W257" s="49">
        <v>0</v>
      </c>
      <c r="X257" s="49">
        <v>224854.54999963651</v>
      </c>
      <c r="Y257" s="49">
        <v>0</v>
      </c>
      <c r="Z257" s="49">
        <v>1124288.3200000729</v>
      </c>
      <c r="AA257" s="49">
        <v>0</v>
      </c>
      <c r="AB257" s="49">
        <v>0</v>
      </c>
      <c r="AC257" s="49">
        <v>0</v>
      </c>
      <c r="AD257" s="49">
        <v>324621.99999972712</v>
      </c>
      <c r="AE257" s="49">
        <v>0</v>
      </c>
      <c r="AF257" s="49">
        <v>1326283.8400001635</v>
      </c>
      <c r="AG257" s="49">
        <v>0</v>
      </c>
      <c r="AH257" s="49">
        <v>9002886.4199995343</v>
      </c>
      <c r="AI257" s="49">
        <v>0</v>
      </c>
      <c r="AJ257" s="50">
        <v>1044384.0000000631</v>
      </c>
      <c r="AK257" s="50">
        <v>263679872.05999932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10" t="s">
        <v>101</v>
      </c>
      <c r="D258" s="49">
        <v>4911139.4399998002</v>
      </c>
      <c r="E258" s="49">
        <v>0</v>
      </c>
      <c r="F258" s="49">
        <v>30932086.799999721</v>
      </c>
      <c r="G258" s="49">
        <v>0</v>
      </c>
      <c r="H258" s="49">
        <v>14090990.000000119</v>
      </c>
      <c r="I258" s="49">
        <v>0</v>
      </c>
      <c r="J258" s="49">
        <v>36911263.99999997</v>
      </c>
      <c r="K258" s="49">
        <v>0</v>
      </c>
      <c r="L258" s="49">
        <v>2760401.370000171</v>
      </c>
      <c r="M258" s="49">
        <v>0</v>
      </c>
      <c r="N258" s="49">
        <v>4358262.4399999464</v>
      </c>
      <c r="O258" s="49">
        <v>0</v>
      </c>
      <c r="P258" s="49">
        <v>17276473.60999985</v>
      </c>
      <c r="Q258" s="49">
        <v>0</v>
      </c>
      <c r="R258" s="49">
        <v>529763.73000009987</v>
      </c>
      <c r="S258" s="49">
        <v>0</v>
      </c>
      <c r="T258" s="49">
        <v>1966720.9000000893</v>
      </c>
      <c r="U258" s="49">
        <v>0</v>
      </c>
      <c r="V258" s="49">
        <v>18331865.410000253</v>
      </c>
      <c r="W258" s="49">
        <v>0</v>
      </c>
      <c r="X258" s="49">
        <v>118485.44000008298</v>
      </c>
      <c r="Y258" s="49">
        <v>0</v>
      </c>
      <c r="Z258" s="49">
        <v>592435.40999990411</v>
      </c>
      <c r="AA258" s="49">
        <v>0</v>
      </c>
      <c r="AB258" s="49">
        <v>0</v>
      </c>
      <c r="AC258" s="49">
        <v>0</v>
      </c>
      <c r="AD258" s="49">
        <v>171056.99999981903</v>
      </c>
      <c r="AE258" s="49">
        <v>0</v>
      </c>
      <c r="AF258" s="49">
        <v>698875.46000015107</v>
      </c>
      <c r="AG258" s="49">
        <v>0</v>
      </c>
      <c r="AH258" s="49">
        <v>4744004.380000012</v>
      </c>
      <c r="AI258" s="49">
        <v>0</v>
      </c>
      <c r="AJ258" s="50">
        <v>550331.00000002095</v>
      </c>
      <c r="AK258" s="50">
        <v>138944156.39000002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10" t="s">
        <v>285</v>
      </c>
      <c r="D259" s="49">
        <v>4909319.8200000469</v>
      </c>
      <c r="E259" s="49">
        <v>0</v>
      </c>
      <c r="F259" s="49">
        <v>30920626.819999892</v>
      </c>
      <c r="G259" s="49">
        <v>0</v>
      </c>
      <c r="H259" s="49">
        <v>14085769.999999844</v>
      </c>
      <c r="I259" s="49">
        <v>0</v>
      </c>
      <c r="J259" s="49">
        <v>36897587.999999903</v>
      </c>
      <c r="K259" s="49">
        <v>0</v>
      </c>
      <c r="L259" s="49">
        <v>2759378.5899998248</v>
      </c>
      <c r="M259" s="49">
        <v>0</v>
      </c>
      <c r="N259" s="49">
        <v>4356646.9800000899</v>
      </c>
      <c r="O259" s="49">
        <v>0</v>
      </c>
      <c r="P259" s="49">
        <v>17270073.269999772</v>
      </c>
      <c r="Q259" s="49">
        <v>0</v>
      </c>
      <c r="R259" s="49">
        <v>529568.17000010051</v>
      </c>
      <c r="S259" s="49">
        <v>0</v>
      </c>
      <c r="T259" s="49">
        <v>1965992.1999999685</v>
      </c>
      <c r="U259" s="49">
        <v>0</v>
      </c>
      <c r="V259" s="49">
        <v>18325072.929999866</v>
      </c>
      <c r="W259" s="49">
        <v>0</v>
      </c>
      <c r="X259" s="49">
        <v>118441.53999991578</v>
      </c>
      <c r="Y259" s="49">
        <v>0</v>
      </c>
      <c r="Z259" s="49">
        <v>592215.91000003286</v>
      </c>
      <c r="AA259" s="49">
        <v>0</v>
      </c>
      <c r="AB259" s="49">
        <v>0</v>
      </c>
      <c r="AC259" s="49">
        <v>0</v>
      </c>
      <c r="AD259" s="49">
        <v>170993.99999985323</v>
      </c>
      <c r="AE259" s="49">
        <v>0</v>
      </c>
      <c r="AF259" s="49">
        <v>698616.5200000339</v>
      </c>
      <c r="AG259" s="49">
        <v>0</v>
      </c>
      <c r="AH259" s="49">
        <v>4742246.6900001504</v>
      </c>
      <c r="AI259" s="49">
        <v>0</v>
      </c>
      <c r="AJ259" s="50">
        <v>550126.99999991851</v>
      </c>
      <c r="AK259" s="50">
        <v>138892678.43999919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10" t="s">
        <v>286</v>
      </c>
      <c r="D260" s="49">
        <v>3324435.6200000714</v>
      </c>
      <c r="E260" s="49">
        <v>0</v>
      </c>
      <c r="F260" s="49">
        <v>20938467.010000166</v>
      </c>
      <c r="G260" s="49">
        <v>0</v>
      </c>
      <c r="H260" s="49">
        <v>9538436.0000000261</v>
      </c>
      <c r="I260" s="49">
        <v>0</v>
      </c>
      <c r="J260" s="49">
        <v>24985874.99999994</v>
      </c>
      <c r="K260" s="49">
        <v>0</v>
      </c>
      <c r="L260" s="49">
        <v>1868563.649999806</v>
      </c>
      <c r="M260" s="49">
        <v>0</v>
      </c>
      <c r="N260" s="49">
        <v>2950183.570000126</v>
      </c>
      <c r="O260" s="49">
        <v>0</v>
      </c>
      <c r="P260" s="49">
        <v>11694745.199999968</v>
      </c>
      <c r="Q260" s="49">
        <v>0</v>
      </c>
      <c r="R260" s="49">
        <v>358606.78999986727</v>
      </c>
      <c r="S260" s="49">
        <v>0</v>
      </c>
      <c r="T260" s="49">
        <v>1331307.4999999783</v>
      </c>
      <c r="U260" s="49">
        <v>0</v>
      </c>
      <c r="V260" s="49">
        <v>12409158.639999907</v>
      </c>
      <c r="W260" s="49">
        <v>0</v>
      </c>
      <c r="X260" s="49">
        <v>80204.839999928867</v>
      </c>
      <c r="Y260" s="49">
        <v>0</v>
      </c>
      <c r="Z260" s="49">
        <v>401029.83000003541</v>
      </c>
      <c r="AA260" s="49">
        <v>0</v>
      </c>
      <c r="AB260" s="49">
        <v>0</v>
      </c>
      <c r="AC260" s="49">
        <v>0</v>
      </c>
      <c r="AD260" s="49">
        <v>115790.99999986036</v>
      </c>
      <c r="AE260" s="49">
        <v>0</v>
      </c>
      <c r="AF260" s="49">
        <v>473080.94000000641</v>
      </c>
      <c r="AG260" s="49">
        <v>0</v>
      </c>
      <c r="AH260" s="49">
        <v>3211298.990000166</v>
      </c>
      <c r="AI260" s="49">
        <v>0</v>
      </c>
      <c r="AJ260" s="50">
        <v>372529.00000001083</v>
      </c>
      <c r="AK260" s="50">
        <v>94053713.579999849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10" t="s">
        <v>287</v>
      </c>
      <c r="D261" s="49">
        <v>1757747.5700000087</v>
      </c>
      <c r="E261" s="49">
        <v>0</v>
      </c>
      <c r="F261" s="49">
        <v>11070912.399999913</v>
      </c>
      <c r="G261" s="49">
        <v>0</v>
      </c>
      <c r="H261" s="49">
        <v>5043311</v>
      </c>
      <c r="I261" s="49">
        <v>0</v>
      </c>
      <c r="J261" s="49">
        <v>13210924.000000019</v>
      </c>
      <c r="K261" s="49">
        <v>0</v>
      </c>
      <c r="L261" s="49">
        <v>987976.18000003742</v>
      </c>
      <c r="M261" s="49">
        <v>0</v>
      </c>
      <c r="N261" s="49">
        <v>1559867.109999985</v>
      </c>
      <c r="O261" s="49">
        <v>0</v>
      </c>
      <c r="P261" s="49">
        <v>6183428.3399999598</v>
      </c>
      <c r="Q261" s="49">
        <v>0</v>
      </c>
      <c r="R261" s="49">
        <v>189608.07000002</v>
      </c>
      <c r="S261" s="49">
        <v>0</v>
      </c>
      <c r="T261" s="49">
        <v>703909.69999999693</v>
      </c>
      <c r="U261" s="49">
        <v>0</v>
      </c>
      <c r="V261" s="49">
        <v>6561164.8100000359</v>
      </c>
      <c r="W261" s="49">
        <v>0</v>
      </c>
      <c r="X261" s="49">
        <v>42407.159999961186</v>
      </c>
      <c r="Y261" s="49">
        <v>0</v>
      </c>
      <c r="Z261" s="49">
        <v>212038.75999999684</v>
      </c>
      <c r="AA261" s="49">
        <v>0</v>
      </c>
      <c r="AB261" s="49">
        <v>0</v>
      </c>
      <c r="AC261" s="49">
        <v>0</v>
      </c>
      <c r="AD261" s="49">
        <v>61222.999999921012</v>
      </c>
      <c r="AE261" s="49">
        <v>0</v>
      </c>
      <c r="AF261" s="49">
        <v>250134.75000001019</v>
      </c>
      <c r="AG261" s="49">
        <v>0</v>
      </c>
      <c r="AH261" s="49">
        <v>1697928.1899999427</v>
      </c>
      <c r="AI261" s="49">
        <v>0</v>
      </c>
      <c r="AJ261" s="50">
        <v>196968.99999999889</v>
      </c>
      <c r="AK261" s="50">
        <v>49729550.039999805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10" t="s">
        <v>288</v>
      </c>
      <c r="D262" s="49">
        <v>3388122.1299999463</v>
      </c>
      <c r="E262" s="49">
        <v>0</v>
      </c>
      <c r="F262" s="49">
        <v>21339587.590000033</v>
      </c>
      <c r="G262" s="49">
        <v>0</v>
      </c>
      <c r="H262" s="49">
        <v>9721166.0000001155</v>
      </c>
      <c r="I262" s="49">
        <v>0</v>
      </c>
      <c r="J262" s="49">
        <v>25464532.999999948</v>
      </c>
      <c r="K262" s="49">
        <v>0</v>
      </c>
      <c r="L262" s="49">
        <v>1904359.9099999384</v>
      </c>
      <c r="M262" s="49">
        <v>0</v>
      </c>
      <c r="N262" s="49">
        <v>3006699.9200001601</v>
      </c>
      <c r="O262" s="49">
        <v>0</v>
      </c>
      <c r="P262" s="49">
        <v>11918782.779999716</v>
      </c>
      <c r="Q262" s="49">
        <v>0</v>
      </c>
      <c r="R262" s="49">
        <v>365476.57000011124</v>
      </c>
      <c r="S262" s="49">
        <v>0</v>
      </c>
      <c r="T262" s="49">
        <v>1356811.5000000086</v>
      </c>
      <c r="U262" s="49">
        <v>0</v>
      </c>
      <c r="V262" s="49">
        <v>12646881.999999911</v>
      </c>
      <c r="W262" s="49">
        <v>0</v>
      </c>
      <c r="X262" s="49">
        <v>81741.349999980885</v>
      </c>
      <c r="Y262" s="49">
        <v>0</v>
      </c>
      <c r="Z262" s="49">
        <v>408712.39000003657</v>
      </c>
      <c r="AA262" s="49">
        <v>0</v>
      </c>
      <c r="AB262" s="49">
        <v>0</v>
      </c>
      <c r="AC262" s="49">
        <v>0</v>
      </c>
      <c r="AD262" s="49">
        <v>118011.00000001685</v>
      </c>
      <c r="AE262" s="49">
        <v>0</v>
      </c>
      <c r="AF262" s="49">
        <v>482143.79000001377</v>
      </c>
      <c r="AG262" s="49">
        <v>0</v>
      </c>
      <c r="AH262" s="49">
        <v>3272818.1300001317</v>
      </c>
      <c r="AI262" s="49">
        <v>0</v>
      </c>
      <c r="AJ262" s="50">
        <v>379665.00000003399</v>
      </c>
      <c r="AK262" s="50">
        <v>95855513.060000107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10" t="s">
        <v>289</v>
      </c>
      <c r="D263" s="49">
        <v>13565225.819999693</v>
      </c>
      <c r="E263" s="49">
        <v>0</v>
      </c>
      <c r="F263" s="49">
        <v>85438571.550000921</v>
      </c>
      <c r="G263" s="49">
        <v>0</v>
      </c>
      <c r="H263" s="49">
        <v>38921205.999999747</v>
      </c>
      <c r="I263" s="49">
        <v>0</v>
      </c>
      <c r="J263" s="49">
        <v>101953864.00000006</v>
      </c>
      <c r="K263" s="49">
        <v>0</v>
      </c>
      <c r="L263" s="49">
        <v>7624598.8000002429</v>
      </c>
      <c r="M263" s="49">
        <v>0</v>
      </c>
      <c r="N263" s="49">
        <v>12038104.340000741</v>
      </c>
      <c r="O263" s="49">
        <v>0</v>
      </c>
      <c r="P263" s="49">
        <v>47719937.390000865</v>
      </c>
      <c r="Q263" s="49">
        <v>0</v>
      </c>
      <c r="R263" s="49">
        <v>1463279.2499989613</v>
      </c>
      <c r="S263" s="49">
        <v>0</v>
      </c>
      <c r="T263" s="49">
        <v>5432346.8999998318</v>
      </c>
      <c r="U263" s="49">
        <v>0</v>
      </c>
      <c r="V263" s="49">
        <v>50635071.630000137</v>
      </c>
      <c r="W263" s="49">
        <v>0</v>
      </c>
      <c r="X263" s="49">
        <v>327272.65000019665</v>
      </c>
      <c r="Y263" s="49">
        <v>0</v>
      </c>
      <c r="Z263" s="49">
        <v>1636386.0700003526</v>
      </c>
      <c r="AA263" s="49">
        <v>0</v>
      </c>
      <c r="AB263" s="49">
        <v>0</v>
      </c>
      <c r="AC263" s="49">
        <v>0</v>
      </c>
      <c r="AD263" s="49">
        <v>472484.00000020728</v>
      </c>
      <c r="AE263" s="49">
        <v>0</v>
      </c>
      <c r="AF263" s="49">
        <v>1930387.7400003637</v>
      </c>
      <c r="AG263" s="49">
        <v>0</v>
      </c>
      <c r="AH263" s="49">
        <v>13103576.370000083</v>
      </c>
      <c r="AI263" s="49">
        <v>0</v>
      </c>
      <c r="AJ263" s="50">
        <v>1520085.9999998058</v>
      </c>
      <c r="AK263" s="50">
        <v>383782398.5100022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10" t="s">
        <v>290</v>
      </c>
      <c r="D264" s="49">
        <v>4971186.7099998463</v>
      </c>
      <c r="E264" s="49">
        <v>0</v>
      </c>
      <c r="F264" s="49">
        <v>31310285.369999669</v>
      </c>
      <c r="G264" s="49">
        <v>0</v>
      </c>
      <c r="H264" s="49">
        <v>14263277.999999769</v>
      </c>
      <c r="I264" s="49">
        <v>0</v>
      </c>
      <c r="J264" s="49">
        <v>37362570.000000313</v>
      </c>
      <c r="K264" s="49">
        <v>0</v>
      </c>
      <c r="L264" s="49">
        <v>2794152.1000000853</v>
      </c>
      <c r="M264" s="49">
        <v>0</v>
      </c>
      <c r="N264" s="49">
        <v>4411549.4600000167</v>
      </c>
      <c r="O264" s="49">
        <v>0</v>
      </c>
      <c r="P264" s="49">
        <v>17487709.189999383</v>
      </c>
      <c r="Q264" s="49">
        <v>0</v>
      </c>
      <c r="R264" s="49">
        <v>536241.38000012923</v>
      </c>
      <c r="S264" s="49">
        <v>0</v>
      </c>
      <c r="T264" s="49">
        <v>1990767.5000001006</v>
      </c>
      <c r="U264" s="49">
        <v>0</v>
      </c>
      <c r="V264" s="49">
        <v>18556005.110000018</v>
      </c>
      <c r="W264" s="49">
        <v>0</v>
      </c>
      <c r="X264" s="49">
        <v>119934.12999999637</v>
      </c>
      <c r="Y264" s="49">
        <v>0</v>
      </c>
      <c r="Z264" s="49">
        <v>599678.9800000221</v>
      </c>
      <c r="AA264" s="49">
        <v>0</v>
      </c>
      <c r="AB264" s="49">
        <v>0</v>
      </c>
      <c r="AC264" s="49">
        <v>0</v>
      </c>
      <c r="AD264" s="49">
        <v>173150.00000017375</v>
      </c>
      <c r="AE264" s="49">
        <v>0</v>
      </c>
      <c r="AF264" s="49">
        <v>707420.43000016804</v>
      </c>
      <c r="AG264" s="49">
        <v>0</v>
      </c>
      <c r="AH264" s="49">
        <v>4802008.1300000567</v>
      </c>
      <c r="AI264" s="49">
        <v>0</v>
      </c>
      <c r="AJ264" s="50">
        <v>557060.00000005448</v>
      </c>
      <c r="AK264" s="50">
        <v>140642996.48999977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10" t="s">
        <v>291</v>
      </c>
      <c r="D265" s="49">
        <v>8179167.0100001618</v>
      </c>
      <c r="E265" s="49">
        <v>0</v>
      </c>
      <c r="F265" s="49">
        <v>51515275.290000439</v>
      </c>
      <c r="G265" s="49">
        <v>0</v>
      </c>
      <c r="H265" s="49">
        <v>23467581.00000016</v>
      </c>
      <c r="I265" s="49">
        <v>0</v>
      </c>
      <c r="J265" s="49">
        <v>61473187.999999925</v>
      </c>
      <c r="K265" s="49">
        <v>0</v>
      </c>
      <c r="L265" s="49">
        <v>4597259.7700002231</v>
      </c>
      <c r="M265" s="49">
        <v>0</v>
      </c>
      <c r="N265" s="49">
        <v>7258387.7200002503</v>
      </c>
      <c r="O265" s="49">
        <v>0</v>
      </c>
      <c r="P265" s="49">
        <v>28772786.059999779</v>
      </c>
      <c r="Q265" s="49">
        <v>0</v>
      </c>
      <c r="R265" s="49">
        <v>882285.97000008391</v>
      </c>
      <c r="S265" s="49">
        <v>0</v>
      </c>
      <c r="T265" s="49">
        <v>3275439.199999935</v>
      </c>
      <c r="U265" s="49">
        <v>0</v>
      </c>
      <c r="V265" s="49">
        <v>30530469.090000398</v>
      </c>
      <c r="W265" s="49">
        <v>0</v>
      </c>
      <c r="X265" s="49">
        <v>197329.39000023433</v>
      </c>
      <c r="Y265" s="49">
        <v>0</v>
      </c>
      <c r="Z265" s="49">
        <v>986660.6800000167</v>
      </c>
      <c r="AA265" s="49">
        <v>0</v>
      </c>
      <c r="AB265" s="49">
        <v>0</v>
      </c>
      <c r="AC265" s="49">
        <v>0</v>
      </c>
      <c r="AD265" s="49">
        <v>284883.99999986531</v>
      </c>
      <c r="AE265" s="49">
        <v>0</v>
      </c>
      <c r="AF265" s="49">
        <v>1163929.3000000657</v>
      </c>
      <c r="AG265" s="49">
        <v>0</v>
      </c>
      <c r="AH265" s="49">
        <v>7900815.009999942</v>
      </c>
      <c r="AI265" s="49">
        <v>0</v>
      </c>
      <c r="AJ265" s="50">
        <v>916537.99999965751</v>
      </c>
      <c r="AK265" s="50">
        <v>231401995.49000111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10" t="s">
        <v>292</v>
      </c>
      <c r="D266" s="49">
        <v>9907800.7500000782</v>
      </c>
      <c r="E266" s="49">
        <v>0</v>
      </c>
      <c r="F266" s="49">
        <v>62402820.430000015</v>
      </c>
      <c r="G266" s="49">
        <v>0</v>
      </c>
      <c r="H266" s="49">
        <v>28427360.000000119</v>
      </c>
      <c r="I266" s="49">
        <v>0</v>
      </c>
      <c r="J266" s="49">
        <v>74465297.000000075</v>
      </c>
      <c r="K266" s="49">
        <v>0</v>
      </c>
      <c r="L266" s="49">
        <v>5568871.9499999462</v>
      </c>
      <c r="M266" s="49">
        <v>0</v>
      </c>
      <c r="N266" s="49">
        <v>8792417.8000006918</v>
      </c>
      <c r="O266" s="49">
        <v>0</v>
      </c>
      <c r="P266" s="49">
        <v>34853797.229998842</v>
      </c>
      <c r="Q266" s="49">
        <v>0</v>
      </c>
      <c r="R266" s="49">
        <v>1068754.0099996554</v>
      </c>
      <c r="S266" s="49">
        <v>0</v>
      </c>
      <c r="T266" s="49">
        <v>3967689.9999998068</v>
      </c>
      <c r="U266" s="49">
        <v>0</v>
      </c>
      <c r="V266" s="49">
        <v>36982960.280000031</v>
      </c>
      <c r="W266" s="49">
        <v>0</v>
      </c>
      <c r="X266" s="49">
        <v>239034.17000038247</v>
      </c>
      <c r="Y266" s="49">
        <v>0</v>
      </c>
      <c r="Z266" s="49">
        <v>1195187.4099997729</v>
      </c>
      <c r="AA266" s="49">
        <v>0</v>
      </c>
      <c r="AB266" s="49">
        <v>0</v>
      </c>
      <c r="AC266" s="49">
        <v>0</v>
      </c>
      <c r="AD266" s="49">
        <v>345092.99999987532</v>
      </c>
      <c r="AE266" s="49">
        <v>0</v>
      </c>
      <c r="AF266" s="49">
        <v>1409921.0299997558</v>
      </c>
      <c r="AG266" s="49">
        <v>0</v>
      </c>
      <c r="AH266" s="49">
        <v>9570620.1699999776</v>
      </c>
      <c r="AI266" s="49">
        <v>0</v>
      </c>
      <c r="AJ266" s="50">
        <v>1110245.0000000829</v>
      </c>
      <c r="AK266" s="50">
        <v>280307870.22999907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10" t="s">
        <v>293</v>
      </c>
      <c r="D267" s="49">
        <v>4820158.7099998817</v>
      </c>
      <c r="E267" s="49">
        <v>0</v>
      </c>
      <c r="F267" s="49">
        <v>30359058.969999649</v>
      </c>
      <c r="G267" s="49">
        <v>0</v>
      </c>
      <c r="H267" s="49">
        <v>13829949.999999935</v>
      </c>
      <c r="I267" s="49">
        <v>0</v>
      </c>
      <c r="J267" s="49">
        <v>36227468.99999997</v>
      </c>
      <c r="K267" s="49">
        <v>0</v>
      </c>
      <c r="L267" s="49">
        <v>2709263.8799999319</v>
      </c>
      <c r="M267" s="49">
        <v>0</v>
      </c>
      <c r="N267" s="49">
        <v>4277523.9199997624</v>
      </c>
      <c r="O267" s="49">
        <v>0</v>
      </c>
      <c r="P267" s="49">
        <v>16956420.379999828</v>
      </c>
      <c r="Q267" s="49">
        <v>0</v>
      </c>
      <c r="R267" s="49">
        <v>519950.46000009764</v>
      </c>
      <c r="S267" s="49">
        <v>0</v>
      </c>
      <c r="T267" s="49">
        <v>1930286.5999999656</v>
      </c>
      <c r="U267" s="49">
        <v>0</v>
      </c>
      <c r="V267" s="49">
        <v>17992260.709999748</v>
      </c>
      <c r="W267" s="49">
        <v>0</v>
      </c>
      <c r="X267" s="49">
        <v>116290.45999982319</v>
      </c>
      <c r="Y267" s="49">
        <v>0</v>
      </c>
      <c r="Z267" s="49">
        <v>581460.31999990321</v>
      </c>
      <c r="AA267" s="49">
        <v>0</v>
      </c>
      <c r="AB267" s="49">
        <v>0</v>
      </c>
      <c r="AC267" s="49">
        <v>0</v>
      </c>
      <c r="AD267" s="49">
        <v>167888.00000003359</v>
      </c>
      <c r="AE267" s="49">
        <v>0</v>
      </c>
      <c r="AF267" s="49">
        <v>685928.51999991562</v>
      </c>
      <c r="AG267" s="49">
        <v>0</v>
      </c>
      <c r="AH267" s="49">
        <v>4656119.8900000211</v>
      </c>
      <c r="AI267" s="49">
        <v>0</v>
      </c>
      <c r="AJ267" s="50">
        <v>540135.99999997567</v>
      </c>
      <c r="AK267" s="50">
        <v>136370165.81999844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10" t="s">
        <v>294</v>
      </c>
      <c r="D268" s="49">
        <v>4569051.92000004</v>
      </c>
      <c r="E268" s="49">
        <v>0</v>
      </c>
      <c r="F268" s="49">
        <v>28777498.620000143</v>
      </c>
      <c r="G268" s="49">
        <v>0</v>
      </c>
      <c r="H268" s="49">
        <v>13109477.000000097</v>
      </c>
      <c r="I268" s="49">
        <v>0</v>
      </c>
      <c r="J268" s="49">
        <v>34340195.999999776</v>
      </c>
      <c r="K268" s="49">
        <v>0</v>
      </c>
      <c r="L268" s="49">
        <v>2568124.4299999131</v>
      </c>
      <c r="M268" s="49">
        <v>0</v>
      </c>
      <c r="N268" s="49">
        <v>4054685.1499999985</v>
      </c>
      <c r="O268" s="49">
        <v>0</v>
      </c>
      <c r="P268" s="49">
        <v>16073074.790000131</v>
      </c>
      <c r="Q268" s="49">
        <v>0</v>
      </c>
      <c r="R268" s="49">
        <v>492863.43999968871</v>
      </c>
      <c r="S268" s="49">
        <v>0</v>
      </c>
      <c r="T268" s="49">
        <v>1829728.0999999712</v>
      </c>
      <c r="U268" s="49">
        <v>0</v>
      </c>
      <c r="V268" s="49">
        <v>17054952.119999811</v>
      </c>
      <c r="W268" s="49">
        <v>0</v>
      </c>
      <c r="X268" s="49">
        <v>110232.28000014764</v>
      </c>
      <c r="Y268" s="49">
        <v>0</v>
      </c>
      <c r="Z268" s="49">
        <v>551169.06999995105</v>
      </c>
      <c r="AA268" s="49">
        <v>0</v>
      </c>
      <c r="AB268" s="49">
        <v>0</v>
      </c>
      <c r="AC268" s="49">
        <v>0</v>
      </c>
      <c r="AD268" s="49">
        <v>159142.99999989956</v>
      </c>
      <c r="AE268" s="49">
        <v>0</v>
      </c>
      <c r="AF268" s="49">
        <v>650194.99000009196</v>
      </c>
      <c r="AG268" s="49">
        <v>0</v>
      </c>
      <c r="AH268" s="49">
        <v>4413558.7200002223</v>
      </c>
      <c r="AI268" s="49">
        <v>0</v>
      </c>
      <c r="AJ268" s="50">
        <v>511996.99999994528</v>
      </c>
      <c r="AK268" s="50">
        <v>129265946.62999982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10" t="s">
        <v>295</v>
      </c>
      <c r="D269" s="49">
        <v>27137730.099999577</v>
      </c>
      <c r="E269" s="49">
        <v>0</v>
      </c>
      <c r="F269" s="49">
        <v>170922989.1800012</v>
      </c>
      <c r="G269" s="49">
        <v>0</v>
      </c>
      <c r="H269" s="49">
        <v>77863294.999999419</v>
      </c>
      <c r="I269" s="49">
        <v>0</v>
      </c>
      <c r="J269" s="49">
        <v>203962431.99999964</v>
      </c>
      <c r="K269" s="49">
        <v>0</v>
      </c>
      <c r="L269" s="49">
        <v>15253288.580001216</v>
      </c>
      <c r="M269" s="49">
        <v>0</v>
      </c>
      <c r="N269" s="49">
        <v>24082666.439999722</v>
      </c>
      <c r="O269" s="49">
        <v>0</v>
      </c>
      <c r="P269" s="49">
        <v>95465480.300001621</v>
      </c>
      <c r="Q269" s="49">
        <v>0</v>
      </c>
      <c r="R269" s="49">
        <v>2927344.7399997115</v>
      </c>
      <c r="S269" s="49">
        <v>0</v>
      </c>
      <c r="T269" s="49">
        <v>10867608.499999812</v>
      </c>
      <c r="U269" s="49">
        <v>0</v>
      </c>
      <c r="V269" s="49">
        <v>101297312.47000071</v>
      </c>
      <c r="W269" s="49">
        <v>0</v>
      </c>
      <c r="X269" s="49">
        <v>654720.93000051659</v>
      </c>
      <c r="Y269" s="49">
        <v>0</v>
      </c>
      <c r="Z269" s="49">
        <v>3273650.1499996507</v>
      </c>
      <c r="AA269" s="49">
        <v>0</v>
      </c>
      <c r="AB269" s="49">
        <v>0</v>
      </c>
      <c r="AC269" s="49">
        <v>0</v>
      </c>
      <c r="AD269" s="49">
        <v>945219.0000013255</v>
      </c>
      <c r="AE269" s="49">
        <v>0</v>
      </c>
      <c r="AF269" s="49">
        <v>3861811.2400007625</v>
      </c>
      <c r="AG269" s="49">
        <v>0</v>
      </c>
      <c r="AH269" s="49">
        <v>26214183.50999986</v>
      </c>
      <c r="AI269" s="49">
        <v>0</v>
      </c>
      <c r="AJ269" s="50">
        <v>3040990.0000003846</v>
      </c>
      <c r="AK269" s="50">
        <v>767770722.14000523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10" t="s">
        <v>296</v>
      </c>
      <c r="D270" s="49">
        <v>7263900.9400001783</v>
      </c>
      <c r="E270" s="49">
        <v>0</v>
      </c>
      <c r="F270" s="49">
        <v>45750607.770000376</v>
      </c>
      <c r="G270" s="49">
        <v>0</v>
      </c>
      <c r="H270" s="49">
        <v>20841510.000000067</v>
      </c>
      <c r="I270" s="49">
        <v>0</v>
      </c>
      <c r="J270" s="49">
        <v>54594208.000000179</v>
      </c>
      <c r="K270" s="49">
        <v>0</v>
      </c>
      <c r="L270" s="49">
        <v>4082816.6899998449</v>
      </c>
      <c r="M270" s="49">
        <v>0</v>
      </c>
      <c r="N270" s="49">
        <v>6446158.6800001655</v>
      </c>
      <c r="O270" s="49">
        <v>0</v>
      </c>
      <c r="P270" s="49">
        <v>25553049.770000171</v>
      </c>
      <c r="Q270" s="49">
        <v>0</v>
      </c>
      <c r="R270" s="49">
        <v>783556.63999962376</v>
      </c>
      <c r="S270" s="49">
        <v>0</v>
      </c>
      <c r="T270" s="49">
        <v>2908910.600000062</v>
      </c>
      <c r="U270" s="49">
        <v>0</v>
      </c>
      <c r="V270" s="49">
        <v>27114045.569999974</v>
      </c>
      <c r="W270" s="49">
        <v>0</v>
      </c>
      <c r="X270" s="49">
        <v>175247.81999990443</v>
      </c>
      <c r="Y270" s="49">
        <v>0</v>
      </c>
      <c r="Z270" s="49">
        <v>876251.27000006032</v>
      </c>
      <c r="AA270" s="49">
        <v>0</v>
      </c>
      <c r="AB270" s="49">
        <v>0</v>
      </c>
      <c r="AC270" s="49">
        <v>0</v>
      </c>
      <c r="AD270" s="49">
        <v>253004.00000015637</v>
      </c>
      <c r="AE270" s="49">
        <v>0</v>
      </c>
      <c r="AF270" s="49">
        <v>1033683.1500001985</v>
      </c>
      <c r="AG270" s="49">
        <v>0</v>
      </c>
      <c r="AH270" s="49">
        <v>7016697.0899998499</v>
      </c>
      <c r="AI270" s="49">
        <v>0</v>
      </c>
      <c r="AJ270" s="50">
        <v>813975.00000014331</v>
      </c>
      <c r="AK270" s="50">
        <v>205507622.99000096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10" t="s">
        <v>297</v>
      </c>
      <c r="D271" s="49">
        <v>11207005.480000075</v>
      </c>
      <c r="E271" s="49">
        <v>0</v>
      </c>
      <c r="F271" s="49">
        <v>70585669.550000623</v>
      </c>
      <c r="G271" s="49">
        <v>0</v>
      </c>
      <c r="H271" s="49">
        <v>32155024.000000425</v>
      </c>
      <c r="I271" s="49">
        <v>0</v>
      </c>
      <c r="J271" s="49">
        <v>84229892.999999642</v>
      </c>
      <c r="K271" s="49">
        <v>0</v>
      </c>
      <c r="L271" s="49">
        <v>6299115.2299991436</v>
      </c>
      <c r="M271" s="49">
        <v>0</v>
      </c>
      <c r="N271" s="49">
        <v>9945363.2099998482</v>
      </c>
      <c r="O271" s="49">
        <v>0</v>
      </c>
      <c r="P271" s="49">
        <v>39424158.020001084</v>
      </c>
      <c r="Q271" s="49">
        <v>0</v>
      </c>
      <c r="R271" s="49">
        <v>1208898.6199994611</v>
      </c>
      <c r="S271" s="49">
        <v>0</v>
      </c>
      <c r="T271" s="49">
        <v>4487971.1000000406</v>
      </c>
      <c r="U271" s="49">
        <v>0</v>
      </c>
      <c r="V271" s="49">
        <v>41832517.139999434</v>
      </c>
      <c r="W271" s="49">
        <v>0</v>
      </c>
      <c r="X271" s="49">
        <v>270378.59000027413</v>
      </c>
      <c r="Y271" s="49">
        <v>0</v>
      </c>
      <c r="Z271" s="49">
        <v>1351911.7099997145</v>
      </c>
      <c r="AA271" s="49">
        <v>0</v>
      </c>
      <c r="AB271" s="49">
        <v>0</v>
      </c>
      <c r="AC271" s="49">
        <v>0</v>
      </c>
      <c r="AD271" s="49">
        <v>390345.99999982165</v>
      </c>
      <c r="AE271" s="49">
        <v>0</v>
      </c>
      <c r="AF271" s="49">
        <v>1594803.2399998093</v>
      </c>
      <c r="AG271" s="49">
        <v>0</v>
      </c>
      <c r="AH271" s="49">
        <v>10825610.589999979</v>
      </c>
      <c r="AI271" s="49">
        <v>0</v>
      </c>
      <c r="AJ271" s="50">
        <v>1255830.9999996237</v>
      </c>
      <c r="AK271" s="50">
        <v>317064496.47999901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10" t="s">
        <v>298</v>
      </c>
      <c r="D272" s="49">
        <v>9682168.5499999523</v>
      </c>
      <c r="E272" s="49">
        <v>0</v>
      </c>
      <c r="F272" s="49">
        <v>60981709.330000103</v>
      </c>
      <c r="G272" s="49">
        <v>0</v>
      </c>
      <c r="H272" s="49">
        <v>27779979.000000022</v>
      </c>
      <c r="I272" s="49">
        <v>0</v>
      </c>
      <c r="J272" s="49">
        <v>72769485.000000522</v>
      </c>
      <c r="K272" s="49">
        <v>0</v>
      </c>
      <c r="L272" s="49">
        <v>5442051.0000003232</v>
      </c>
      <c r="M272" s="49">
        <v>0</v>
      </c>
      <c r="N272" s="49">
        <v>8592185.7299999762</v>
      </c>
      <c r="O272" s="49">
        <v>0</v>
      </c>
      <c r="P272" s="49">
        <v>34060065.77000051</v>
      </c>
      <c r="Q272" s="49">
        <v>0</v>
      </c>
      <c r="R272" s="49">
        <v>1044414.9099994515</v>
      </c>
      <c r="S272" s="49">
        <v>0</v>
      </c>
      <c r="T272" s="49">
        <v>3877333.0000000205</v>
      </c>
      <c r="U272" s="49">
        <v>0</v>
      </c>
      <c r="V272" s="49">
        <v>36140740.560000271</v>
      </c>
      <c r="W272" s="49">
        <v>0</v>
      </c>
      <c r="X272" s="49">
        <v>233590.58000047237</v>
      </c>
      <c r="Y272" s="49">
        <v>0</v>
      </c>
      <c r="Z272" s="49">
        <v>1167969.1899996102</v>
      </c>
      <c r="AA272" s="49">
        <v>0</v>
      </c>
      <c r="AB272" s="49">
        <v>0</v>
      </c>
      <c r="AC272" s="49">
        <v>0</v>
      </c>
      <c r="AD272" s="49">
        <v>337233.99999977823</v>
      </c>
      <c r="AE272" s="49">
        <v>0</v>
      </c>
      <c r="AF272" s="49">
        <v>1377812.6300003165</v>
      </c>
      <c r="AG272" s="49">
        <v>0</v>
      </c>
      <c r="AH272" s="49">
        <v>9352666.6500002425</v>
      </c>
      <c r="AI272" s="49">
        <v>0</v>
      </c>
      <c r="AJ272" s="50">
        <v>1084960.9999999227</v>
      </c>
      <c r="AK272" s="50">
        <v>273924366.90000153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10" t="s">
        <v>299</v>
      </c>
      <c r="D273" s="49">
        <v>7747918.3900000732</v>
      </c>
      <c r="E273" s="49">
        <v>0</v>
      </c>
      <c r="F273" s="49">
        <v>48799120.290000901</v>
      </c>
      <c r="G273" s="49">
        <v>0</v>
      </c>
      <c r="H273" s="49">
        <v>22230246.000000022</v>
      </c>
      <c r="I273" s="49">
        <v>0</v>
      </c>
      <c r="J273" s="49">
        <v>58231999.000000276</v>
      </c>
      <c r="K273" s="49">
        <v>0</v>
      </c>
      <c r="L273" s="49">
        <v>4354868.0899999943</v>
      </c>
      <c r="M273" s="49">
        <v>0</v>
      </c>
      <c r="N273" s="49">
        <v>6875687.2800000207</v>
      </c>
      <c r="O273" s="49">
        <v>0</v>
      </c>
      <c r="P273" s="49">
        <v>27255734.459999826</v>
      </c>
      <c r="Q273" s="49">
        <v>0</v>
      </c>
      <c r="R273" s="49">
        <v>835767.01000013889</v>
      </c>
      <c r="S273" s="49">
        <v>0</v>
      </c>
      <c r="T273" s="49">
        <v>3102740.8000000422</v>
      </c>
      <c r="U273" s="49">
        <v>0</v>
      </c>
      <c r="V273" s="49">
        <v>28920743.480000556</v>
      </c>
      <c r="W273" s="49">
        <v>0</v>
      </c>
      <c r="X273" s="49">
        <v>186925.15000031004</v>
      </c>
      <c r="Y273" s="49">
        <v>0</v>
      </c>
      <c r="Z273" s="49">
        <v>934638.74999992887</v>
      </c>
      <c r="AA273" s="49">
        <v>0</v>
      </c>
      <c r="AB273" s="49">
        <v>0</v>
      </c>
      <c r="AC273" s="49">
        <v>0</v>
      </c>
      <c r="AD273" s="49">
        <v>269863.00000003033</v>
      </c>
      <c r="AE273" s="49">
        <v>0</v>
      </c>
      <c r="AF273" s="49">
        <v>1102560.829999831</v>
      </c>
      <c r="AG273" s="49">
        <v>0</v>
      </c>
      <c r="AH273" s="49">
        <v>7484242.5499998638</v>
      </c>
      <c r="AI273" s="49">
        <v>0</v>
      </c>
      <c r="AJ273" s="50">
        <v>868213.00000005402</v>
      </c>
      <c r="AK273" s="50">
        <v>219201268.08000183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10" t="s">
        <v>300</v>
      </c>
      <c r="D274" s="49">
        <v>2694849.0199999558</v>
      </c>
      <c r="E274" s="49">
        <v>0</v>
      </c>
      <c r="F274" s="49">
        <v>16973107.139999859</v>
      </c>
      <c r="G274" s="49">
        <v>0</v>
      </c>
      <c r="H274" s="49">
        <v>7732034.0000001555</v>
      </c>
      <c r="I274" s="49">
        <v>0</v>
      </c>
      <c r="J274" s="49">
        <v>20254013.000000052</v>
      </c>
      <c r="K274" s="49">
        <v>0</v>
      </c>
      <c r="L274" s="49">
        <v>1514692.2699999332</v>
      </c>
      <c r="M274" s="49">
        <v>0</v>
      </c>
      <c r="N274" s="49">
        <v>2391472.6200000509</v>
      </c>
      <c r="O274" s="49">
        <v>0</v>
      </c>
      <c r="P274" s="49">
        <v>9479976.9800002072</v>
      </c>
      <c r="Q274" s="49">
        <v>0</v>
      </c>
      <c r="R274" s="49">
        <v>290693.18999978516</v>
      </c>
      <c r="S274" s="49">
        <v>0</v>
      </c>
      <c r="T274" s="49">
        <v>1079182.5000000293</v>
      </c>
      <c r="U274" s="49">
        <v>0</v>
      </c>
      <c r="V274" s="49">
        <v>10059092.450000018</v>
      </c>
      <c r="W274" s="49">
        <v>0</v>
      </c>
      <c r="X274" s="49">
        <v>65015.539999973647</v>
      </c>
      <c r="Y274" s="49">
        <v>0</v>
      </c>
      <c r="Z274" s="49">
        <v>325082.19000000128</v>
      </c>
      <c r="AA274" s="49">
        <v>0</v>
      </c>
      <c r="AB274" s="49">
        <v>0</v>
      </c>
      <c r="AC274" s="49">
        <v>0</v>
      </c>
      <c r="AD274" s="49">
        <v>93863.000000046974</v>
      </c>
      <c r="AE274" s="49">
        <v>0</v>
      </c>
      <c r="AF274" s="49">
        <v>383488.15999998979</v>
      </c>
      <c r="AG274" s="49">
        <v>0</v>
      </c>
      <c r="AH274" s="49">
        <v>2603138.3800000921</v>
      </c>
      <c r="AI274" s="49">
        <v>0</v>
      </c>
      <c r="AJ274" s="50">
        <v>301977.99999998859</v>
      </c>
      <c r="AK274" s="50">
        <v>76241678.440000132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10" t="s">
        <v>301</v>
      </c>
      <c r="D275" s="49">
        <v>10269904.029999912</v>
      </c>
      <c r="E275" s="49">
        <v>0</v>
      </c>
      <c r="F275" s="49">
        <v>64683474.820001051</v>
      </c>
      <c r="G275" s="49">
        <v>0</v>
      </c>
      <c r="H275" s="49">
        <v>29466301.999999147</v>
      </c>
      <c r="I275" s="49">
        <v>0</v>
      </c>
      <c r="J275" s="49">
        <v>77186802.000000149</v>
      </c>
      <c r="K275" s="49">
        <v>0</v>
      </c>
      <c r="L275" s="49">
        <v>5772399.1399999838</v>
      </c>
      <c r="M275" s="49">
        <v>0</v>
      </c>
      <c r="N275" s="49">
        <v>9113757.7999999095</v>
      </c>
      <c r="O275" s="49">
        <v>0</v>
      </c>
      <c r="P275" s="49">
        <v>36127609.06999933</v>
      </c>
      <c r="Q275" s="49">
        <v>0</v>
      </c>
      <c r="R275" s="49">
        <v>1107813.5000002366</v>
      </c>
      <c r="S275" s="49">
        <v>0</v>
      </c>
      <c r="T275" s="49">
        <v>4112698.2999999421</v>
      </c>
      <c r="U275" s="49">
        <v>0</v>
      </c>
      <c r="V275" s="49">
        <v>38334587.410000026</v>
      </c>
      <c r="W275" s="49">
        <v>0</v>
      </c>
      <c r="X275" s="49">
        <v>247770.19999983552</v>
      </c>
      <c r="Y275" s="49">
        <v>0</v>
      </c>
      <c r="Z275" s="49">
        <v>1238868.2700001833</v>
      </c>
      <c r="AA275" s="49">
        <v>0</v>
      </c>
      <c r="AB275" s="49">
        <v>0</v>
      </c>
      <c r="AC275" s="49">
        <v>0</v>
      </c>
      <c r="AD275" s="49">
        <v>357704.99999989185</v>
      </c>
      <c r="AE275" s="49">
        <v>0</v>
      </c>
      <c r="AF275" s="49">
        <v>1461449.8200001335</v>
      </c>
      <c r="AG275" s="49">
        <v>0</v>
      </c>
      <c r="AH275" s="49">
        <v>9920400.4099996556</v>
      </c>
      <c r="AI275" s="49">
        <v>0</v>
      </c>
      <c r="AJ275" s="50">
        <v>1150822.000000288</v>
      </c>
      <c r="AK275" s="50">
        <v>290552363.7699998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10" t="s">
        <v>302</v>
      </c>
      <c r="D276" s="49">
        <v>2825861.2599999718</v>
      </c>
      <c r="E276" s="49">
        <v>0</v>
      </c>
      <c r="F276" s="49">
        <v>17798269.359999903</v>
      </c>
      <c r="G276" s="49">
        <v>0</v>
      </c>
      <c r="H276" s="49">
        <v>8107931.0000000997</v>
      </c>
      <c r="I276" s="49">
        <v>0</v>
      </c>
      <c r="J276" s="49">
        <v>21238679.00000006</v>
      </c>
      <c r="K276" s="49">
        <v>0</v>
      </c>
      <c r="L276" s="49">
        <v>1588330.240000061</v>
      </c>
      <c r="M276" s="49">
        <v>0</v>
      </c>
      <c r="N276" s="49">
        <v>2507736.6499999715</v>
      </c>
      <c r="O276" s="49">
        <v>0</v>
      </c>
      <c r="P276" s="49">
        <v>9940853.5899999626</v>
      </c>
      <c r="Q276" s="49">
        <v>0</v>
      </c>
      <c r="R276" s="49">
        <v>304824.88999996666</v>
      </c>
      <c r="S276" s="49">
        <v>0</v>
      </c>
      <c r="T276" s="49">
        <v>1131647.7999999607</v>
      </c>
      <c r="U276" s="49">
        <v>0</v>
      </c>
      <c r="V276" s="49">
        <v>10548125.019999795</v>
      </c>
      <c r="W276" s="49">
        <v>0</v>
      </c>
      <c r="X276" s="49">
        <v>68176.309999968216</v>
      </c>
      <c r="Y276" s="49">
        <v>0</v>
      </c>
      <c r="Z276" s="49">
        <v>340886.31999995833</v>
      </c>
      <c r="AA276" s="49">
        <v>0</v>
      </c>
      <c r="AB276" s="49">
        <v>0</v>
      </c>
      <c r="AC276" s="49">
        <v>0</v>
      </c>
      <c r="AD276" s="49">
        <v>98426.999999849504</v>
      </c>
      <c r="AE276" s="49">
        <v>0</v>
      </c>
      <c r="AF276" s="49">
        <v>402131.75000000623</v>
      </c>
      <c r="AG276" s="49">
        <v>0</v>
      </c>
      <c r="AH276" s="49">
        <v>2729692.0299999504</v>
      </c>
      <c r="AI276" s="49">
        <v>0</v>
      </c>
      <c r="AJ276" s="50">
        <v>316658.99999996985</v>
      </c>
      <c r="AK276" s="50">
        <v>79948231.219999462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10" t="s">
        <v>303</v>
      </c>
      <c r="D277" s="49">
        <v>4172375.9599998668</v>
      </c>
      <c r="E277" s="49">
        <v>0</v>
      </c>
      <c r="F277" s="49">
        <v>26279094.919999696</v>
      </c>
      <c r="G277" s="49">
        <v>0</v>
      </c>
      <c r="H277" s="49">
        <v>11971339.000000121</v>
      </c>
      <c r="I277" s="49">
        <v>0</v>
      </c>
      <c r="J277" s="49">
        <v>31358846.999999993</v>
      </c>
      <c r="K277" s="49">
        <v>0</v>
      </c>
      <c r="L277" s="49">
        <v>2345164.9899999024</v>
      </c>
      <c r="M277" s="49">
        <v>0</v>
      </c>
      <c r="N277" s="49">
        <v>3702665.9299996579</v>
      </c>
      <c r="O277" s="49">
        <v>0</v>
      </c>
      <c r="P277" s="49">
        <v>14677641.460000075</v>
      </c>
      <c r="Q277" s="49">
        <v>0</v>
      </c>
      <c r="R277" s="49">
        <v>450074.21000010386</v>
      </c>
      <c r="S277" s="49">
        <v>0</v>
      </c>
      <c r="T277" s="49">
        <v>1670874.8000000827</v>
      </c>
      <c r="U277" s="49">
        <v>0</v>
      </c>
      <c r="V277" s="49">
        <v>15574275.250000147</v>
      </c>
      <c r="W277" s="49">
        <v>0</v>
      </c>
      <c r="X277" s="49">
        <v>100662.1299999817</v>
      </c>
      <c r="Y277" s="49">
        <v>0</v>
      </c>
      <c r="Z277" s="49">
        <v>503317.67999994656</v>
      </c>
      <c r="AA277" s="49">
        <v>0</v>
      </c>
      <c r="AB277" s="49">
        <v>0</v>
      </c>
      <c r="AC277" s="49">
        <v>0</v>
      </c>
      <c r="AD277" s="49">
        <v>145326.00000006339</v>
      </c>
      <c r="AE277" s="49">
        <v>0</v>
      </c>
      <c r="AF277" s="49">
        <v>593746.35999989999</v>
      </c>
      <c r="AG277" s="49">
        <v>0</v>
      </c>
      <c r="AH277" s="49">
        <v>4030382.370000029</v>
      </c>
      <c r="AI277" s="49">
        <v>0</v>
      </c>
      <c r="AJ277" s="50">
        <v>467546.00000005378</v>
      </c>
      <c r="AK277" s="50">
        <v>118043334.05999961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10" t="s">
        <v>304</v>
      </c>
      <c r="D278" s="49">
        <v>27024914.000001229</v>
      </c>
      <c r="E278" s="49">
        <v>0</v>
      </c>
      <c r="F278" s="49">
        <v>170212432.12999868</v>
      </c>
      <c r="G278" s="49">
        <v>0</v>
      </c>
      <c r="H278" s="49">
        <v>77539602.999998018</v>
      </c>
      <c r="I278" s="49">
        <v>0</v>
      </c>
      <c r="J278" s="49">
        <v>203114523.99999866</v>
      </c>
      <c r="K278" s="49">
        <v>0</v>
      </c>
      <c r="L278" s="49">
        <v>15189878.099998519</v>
      </c>
      <c r="M278" s="49">
        <v>0</v>
      </c>
      <c r="N278" s="49">
        <v>23982551.549999401</v>
      </c>
      <c r="O278" s="49">
        <v>0</v>
      </c>
      <c r="P278" s="49">
        <v>95068614.629998446</v>
      </c>
      <c r="Q278" s="49">
        <v>0</v>
      </c>
      <c r="R278" s="49">
        <v>2915174.7099975618</v>
      </c>
      <c r="S278" s="49">
        <v>0</v>
      </c>
      <c r="T278" s="49">
        <v>10822429.999999497</v>
      </c>
      <c r="U278" s="49">
        <v>0</v>
      </c>
      <c r="V278" s="49">
        <v>100876202.65000033</v>
      </c>
      <c r="W278" s="49">
        <v>0</v>
      </c>
      <c r="X278" s="49">
        <v>651999.15000219084</v>
      </c>
      <c r="Y278" s="49">
        <v>0</v>
      </c>
      <c r="Z278" s="49">
        <v>3260041.0399989462</v>
      </c>
      <c r="AA278" s="49">
        <v>0</v>
      </c>
      <c r="AB278" s="49">
        <v>0</v>
      </c>
      <c r="AC278" s="49">
        <v>0</v>
      </c>
      <c r="AD278" s="49">
        <v>941289.99999842211</v>
      </c>
      <c r="AE278" s="49">
        <v>0</v>
      </c>
      <c r="AF278" s="49">
        <v>3845757.0499994494</v>
      </c>
      <c r="AG278" s="49">
        <v>0</v>
      </c>
      <c r="AH278" s="49">
        <v>26105206.740001015</v>
      </c>
      <c r="AI278" s="49">
        <v>0</v>
      </c>
      <c r="AJ278" s="50">
        <v>3028347.9999995995</v>
      </c>
      <c r="AK278" s="50">
        <v>764578966.74999011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10" t="s">
        <v>305</v>
      </c>
      <c r="D279" s="49">
        <v>2520166.0299999439</v>
      </c>
      <c r="E279" s="49">
        <v>0</v>
      </c>
      <c r="F279" s="49">
        <v>15872895.499999978</v>
      </c>
      <c r="G279" s="49">
        <v>0</v>
      </c>
      <c r="H279" s="49">
        <v>7230834.000000027</v>
      </c>
      <c r="I279" s="49">
        <v>0</v>
      </c>
      <c r="J279" s="49">
        <v>18941126.000000045</v>
      </c>
      <c r="K279" s="49">
        <v>0</v>
      </c>
      <c r="L279" s="49">
        <v>1416508.2900001043</v>
      </c>
      <c r="M279" s="49">
        <v>0</v>
      </c>
      <c r="N279" s="49">
        <v>2236454.8499999964</v>
      </c>
      <c r="O279" s="49">
        <v>0</v>
      </c>
      <c r="P279" s="49">
        <v>8865474.2699999679</v>
      </c>
      <c r="Q279" s="49">
        <v>0</v>
      </c>
      <c r="R279" s="49">
        <v>271849.94000008312</v>
      </c>
      <c r="S279" s="49">
        <v>0</v>
      </c>
      <c r="T279" s="49">
        <v>1009228.8000000003</v>
      </c>
      <c r="U279" s="49">
        <v>0</v>
      </c>
      <c r="V279" s="49">
        <v>9407051.7499999776</v>
      </c>
      <c r="W279" s="49">
        <v>0</v>
      </c>
      <c r="X279" s="49">
        <v>60801.159999930373</v>
      </c>
      <c r="Y279" s="49">
        <v>0</v>
      </c>
      <c r="Z279" s="49">
        <v>304010.03000003466</v>
      </c>
      <c r="AA279" s="49">
        <v>0</v>
      </c>
      <c r="AB279" s="49">
        <v>0</v>
      </c>
      <c r="AC279" s="49">
        <v>0</v>
      </c>
      <c r="AD279" s="49">
        <v>87777.99999992775</v>
      </c>
      <c r="AE279" s="49">
        <v>0</v>
      </c>
      <c r="AF279" s="49">
        <v>358630.0500000171</v>
      </c>
      <c r="AG279" s="49">
        <v>0</v>
      </c>
      <c r="AH279" s="49">
        <v>2434400.170000005</v>
      </c>
      <c r="AI279" s="49">
        <v>0</v>
      </c>
      <c r="AJ279" s="50">
        <v>282404.00000009895</v>
      </c>
      <c r="AK279" s="50">
        <v>71299612.840000138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10" t="s">
        <v>306</v>
      </c>
      <c r="D280" s="49">
        <v>2112572.4000000567</v>
      </c>
      <c r="E280" s="49">
        <v>0</v>
      </c>
      <c r="F280" s="49">
        <v>13305725.70999985</v>
      </c>
      <c r="G280" s="49">
        <v>0</v>
      </c>
      <c r="H280" s="49">
        <v>6061370.0000000773</v>
      </c>
      <c r="I280" s="49">
        <v>0</v>
      </c>
      <c r="J280" s="49">
        <v>15877725.00000006</v>
      </c>
      <c r="K280" s="49">
        <v>0</v>
      </c>
      <c r="L280" s="49">
        <v>1187412.3799999324</v>
      </c>
      <c r="M280" s="49">
        <v>0</v>
      </c>
      <c r="N280" s="49">
        <v>1874747.5499999756</v>
      </c>
      <c r="O280" s="49">
        <v>0</v>
      </c>
      <c r="P280" s="49">
        <v>7431635.7699999325</v>
      </c>
      <c r="Q280" s="49">
        <v>0</v>
      </c>
      <c r="R280" s="49">
        <v>227883.29999986349</v>
      </c>
      <c r="S280" s="49">
        <v>0</v>
      </c>
      <c r="T280" s="49">
        <v>846003.29999999411</v>
      </c>
      <c r="U280" s="49">
        <v>0</v>
      </c>
      <c r="V280" s="49">
        <v>7885622.7299998943</v>
      </c>
      <c r="W280" s="49">
        <v>0</v>
      </c>
      <c r="X280" s="49">
        <v>50967.609999891305</v>
      </c>
      <c r="Y280" s="49">
        <v>0</v>
      </c>
      <c r="Z280" s="49">
        <v>254841.60999999029</v>
      </c>
      <c r="AA280" s="49">
        <v>0</v>
      </c>
      <c r="AB280" s="49">
        <v>0</v>
      </c>
      <c r="AC280" s="49">
        <v>0</v>
      </c>
      <c r="AD280" s="49">
        <v>73581.999999918902</v>
      </c>
      <c r="AE280" s="49">
        <v>0</v>
      </c>
      <c r="AF280" s="49">
        <v>300627.78999995848</v>
      </c>
      <c r="AG280" s="49">
        <v>0</v>
      </c>
      <c r="AH280" s="49">
        <v>2040677.6900000493</v>
      </c>
      <c r="AI280" s="49">
        <v>0</v>
      </c>
      <c r="AJ280" s="50">
        <v>236729.99999993737</v>
      </c>
      <c r="AK280" s="50">
        <v>59768124.839999385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10" t="s">
        <v>307</v>
      </c>
      <c r="D281" s="49">
        <v>9787706.1899999473</v>
      </c>
      <c r="E281" s="49">
        <v>0</v>
      </c>
      <c r="F281" s="49">
        <v>61646423.310000218</v>
      </c>
      <c r="G281" s="49">
        <v>0</v>
      </c>
      <c r="H281" s="49">
        <v>28082783.999999963</v>
      </c>
      <c r="I281" s="49">
        <v>0</v>
      </c>
      <c r="J281" s="49">
        <v>73562688.000000328</v>
      </c>
      <c r="K281" s="49">
        <v>0</v>
      </c>
      <c r="L281" s="49">
        <v>5501370.4599999543</v>
      </c>
      <c r="M281" s="49">
        <v>0</v>
      </c>
      <c r="N281" s="49">
        <v>8685842.9599995855</v>
      </c>
      <c r="O281" s="49">
        <v>0</v>
      </c>
      <c r="P281" s="49">
        <v>34431326.819999591</v>
      </c>
      <c r="Q281" s="49">
        <v>0</v>
      </c>
      <c r="R281" s="49">
        <v>1055798.6900004735</v>
      </c>
      <c r="S281" s="49">
        <v>0</v>
      </c>
      <c r="T281" s="49">
        <v>3919596.7000001138</v>
      </c>
      <c r="U281" s="49">
        <v>0</v>
      </c>
      <c r="V281" s="49">
        <v>36534681.97000017</v>
      </c>
      <c r="W281" s="49">
        <v>0</v>
      </c>
      <c r="X281" s="49">
        <v>236136.76999949015</v>
      </c>
      <c r="Y281" s="49">
        <v>0</v>
      </c>
      <c r="Z281" s="49">
        <v>1180700.290000238</v>
      </c>
      <c r="AA281" s="49">
        <v>0</v>
      </c>
      <c r="AB281" s="49">
        <v>0</v>
      </c>
      <c r="AC281" s="49">
        <v>0</v>
      </c>
      <c r="AD281" s="49">
        <v>340909.99999987939</v>
      </c>
      <c r="AE281" s="49">
        <v>0</v>
      </c>
      <c r="AF281" s="49">
        <v>1392831.0799999011</v>
      </c>
      <c r="AG281" s="49">
        <v>0</v>
      </c>
      <c r="AH281" s="49">
        <v>9454612.6600003894</v>
      </c>
      <c r="AI281" s="49">
        <v>0</v>
      </c>
      <c r="AJ281" s="50">
        <v>1096788.0000002149</v>
      </c>
      <c r="AK281" s="50">
        <v>276910197.90000045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10" t="s">
        <v>308</v>
      </c>
      <c r="D282" s="49">
        <v>3140654.5699999407</v>
      </c>
      <c r="E282" s="49">
        <v>0</v>
      </c>
      <c r="F282" s="49">
        <v>19780948.299999967</v>
      </c>
      <c r="G282" s="49">
        <v>0</v>
      </c>
      <c r="H282" s="49">
        <v>9011133.0000001602</v>
      </c>
      <c r="I282" s="49">
        <v>0</v>
      </c>
      <c r="J282" s="49">
        <v>23604610.999999974</v>
      </c>
      <c r="K282" s="49">
        <v>0</v>
      </c>
      <c r="L282" s="49">
        <v>1765265.92999989</v>
      </c>
      <c r="M282" s="49">
        <v>0</v>
      </c>
      <c r="N282" s="49">
        <v>2787091.5799999502</v>
      </c>
      <c r="O282" s="49">
        <v>0</v>
      </c>
      <c r="P282" s="49">
        <v>11048236.729999861</v>
      </c>
      <c r="Q282" s="49">
        <v>0</v>
      </c>
      <c r="R282" s="49">
        <v>338781.70000003307</v>
      </c>
      <c r="S282" s="49">
        <v>0</v>
      </c>
      <c r="T282" s="49">
        <v>1257710.4000000204</v>
      </c>
      <c r="U282" s="49">
        <v>0</v>
      </c>
      <c r="V282" s="49">
        <v>11723157.059999766</v>
      </c>
      <c r="W282" s="49">
        <v>0</v>
      </c>
      <c r="X282" s="49">
        <v>75770.979999863659</v>
      </c>
      <c r="Y282" s="49">
        <v>0</v>
      </c>
      <c r="Z282" s="49">
        <v>378860.13999992039</v>
      </c>
      <c r="AA282" s="49">
        <v>0</v>
      </c>
      <c r="AB282" s="49">
        <v>0</v>
      </c>
      <c r="AC282" s="49">
        <v>0</v>
      </c>
      <c r="AD282" s="49">
        <v>109390.99999988619</v>
      </c>
      <c r="AE282" s="49">
        <v>0</v>
      </c>
      <c r="AF282" s="49">
        <v>446928.14000008721</v>
      </c>
      <c r="AG282" s="49">
        <v>0</v>
      </c>
      <c r="AH282" s="49">
        <v>3033772.3499999493</v>
      </c>
      <c r="AI282" s="49">
        <v>0</v>
      </c>
      <c r="AJ282" s="50">
        <v>351934.99999995308</v>
      </c>
      <c r="AK282" s="50">
        <v>88854247.87999922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10" t="s">
        <v>309</v>
      </c>
      <c r="D283" s="49">
        <v>2847696.6399999359</v>
      </c>
      <c r="E283" s="49">
        <v>0</v>
      </c>
      <c r="F283" s="49">
        <v>17935796.569999814</v>
      </c>
      <c r="G283" s="49">
        <v>0</v>
      </c>
      <c r="H283" s="49">
        <v>8170580.9999999255</v>
      </c>
      <c r="I283" s="49">
        <v>0</v>
      </c>
      <c r="J283" s="49">
        <v>21402790.000000089</v>
      </c>
      <c r="K283" s="49">
        <v>0</v>
      </c>
      <c r="L283" s="49">
        <v>1600603.2400000717</v>
      </c>
      <c r="M283" s="49">
        <v>0</v>
      </c>
      <c r="N283" s="49">
        <v>2527113.8299999945</v>
      </c>
      <c r="O283" s="49">
        <v>0</v>
      </c>
      <c r="P283" s="49">
        <v>10017666.149999958</v>
      </c>
      <c r="Q283" s="49">
        <v>0</v>
      </c>
      <c r="R283" s="49">
        <v>307180.68000015023</v>
      </c>
      <c r="S283" s="49">
        <v>0</v>
      </c>
      <c r="T283" s="49">
        <v>1140392.0999999861</v>
      </c>
      <c r="U283" s="49">
        <v>0</v>
      </c>
      <c r="V283" s="49">
        <v>10629629.229999799</v>
      </c>
      <c r="W283" s="49">
        <v>0</v>
      </c>
      <c r="X283" s="49">
        <v>68703.110000129644</v>
      </c>
      <c r="Y283" s="49">
        <v>0</v>
      </c>
      <c r="Z283" s="49">
        <v>343520.35000004049</v>
      </c>
      <c r="AA283" s="49">
        <v>0</v>
      </c>
      <c r="AB283" s="49">
        <v>0</v>
      </c>
      <c r="AC283" s="49">
        <v>0</v>
      </c>
      <c r="AD283" s="49">
        <v>99185.99999996832</v>
      </c>
      <c r="AE283" s="49">
        <v>0</v>
      </c>
      <c r="AF283" s="49">
        <v>405239.00999997748</v>
      </c>
      <c r="AG283" s="49">
        <v>0</v>
      </c>
      <c r="AH283" s="49">
        <v>2750784.300000052</v>
      </c>
      <c r="AI283" s="49">
        <v>0</v>
      </c>
      <c r="AJ283" s="50">
        <v>319105.00000004709</v>
      </c>
      <c r="AK283" s="50">
        <v>80565987.209999934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10" t="s">
        <v>310</v>
      </c>
      <c r="D284" s="49">
        <v>9907800.7499997132</v>
      </c>
      <c r="E284" s="49">
        <v>0</v>
      </c>
      <c r="F284" s="49">
        <v>62402820.43000038</v>
      </c>
      <c r="G284" s="49">
        <v>0</v>
      </c>
      <c r="H284" s="49">
        <v>28427359.999999702</v>
      </c>
      <c r="I284" s="49">
        <v>0</v>
      </c>
      <c r="J284" s="49">
        <v>74465296.999999344</v>
      </c>
      <c r="K284" s="49">
        <v>0</v>
      </c>
      <c r="L284" s="49">
        <v>5568871.9500001194</v>
      </c>
      <c r="M284" s="49">
        <v>0</v>
      </c>
      <c r="N284" s="49">
        <v>8792417.7999998238</v>
      </c>
      <c r="O284" s="49">
        <v>0</v>
      </c>
      <c r="P284" s="49">
        <v>34853797.230000913</v>
      </c>
      <c r="Q284" s="49">
        <v>0</v>
      </c>
      <c r="R284" s="49">
        <v>1068754.0100002543</v>
      </c>
      <c r="S284" s="49">
        <v>0</v>
      </c>
      <c r="T284" s="49">
        <v>3967689.999999932</v>
      </c>
      <c r="U284" s="49">
        <v>0</v>
      </c>
      <c r="V284" s="49">
        <v>36982960.280000292</v>
      </c>
      <c r="W284" s="49">
        <v>0</v>
      </c>
      <c r="X284" s="49">
        <v>239034.17000062516</v>
      </c>
      <c r="Y284" s="49">
        <v>0</v>
      </c>
      <c r="Z284" s="49">
        <v>1195187.4100001452</v>
      </c>
      <c r="AA284" s="49">
        <v>0</v>
      </c>
      <c r="AB284" s="49">
        <v>0</v>
      </c>
      <c r="AC284" s="49">
        <v>0</v>
      </c>
      <c r="AD284" s="49">
        <v>345093.00000041694</v>
      </c>
      <c r="AE284" s="49">
        <v>0</v>
      </c>
      <c r="AF284" s="49">
        <v>1409921.0299996939</v>
      </c>
      <c r="AG284" s="49">
        <v>0</v>
      </c>
      <c r="AH284" s="49">
        <v>9570620.1699996274</v>
      </c>
      <c r="AI284" s="49">
        <v>0</v>
      </c>
      <c r="AJ284" s="50">
        <v>1110244.9999998938</v>
      </c>
      <c r="AK284" s="50">
        <v>280307870.23000085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10" t="s">
        <v>311</v>
      </c>
      <c r="D285" s="49">
        <v>2454659.9100000323</v>
      </c>
      <c r="E285" s="49">
        <v>0</v>
      </c>
      <c r="F285" s="49">
        <v>15460312.889999935</v>
      </c>
      <c r="G285" s="49">
        <v>0</v>
      </c>
      <c r="H285" s="49">
        <v>7042883.9999999171</v>
      </c>
      <c r="I285" s="49">
        <v>0</v>
      </c>
      <c r="J285" s="49">
        <v>18448794.000000078</v>
      </c>
      <c r="K285" s="49">
        <v>0</v>
      </c>
      <c r="L285" s="49">
        <v>1379689.3100000154</v>
      </c>
      <c r="M285" s="49">
        <v>0</v>
      </c>
      <c r="N285" s="49">
        <v>2178322.9400001089</v>
      </c>
      <c r="O285" s="49">
        <v>0</v>
      </c>
      <c r="P285" s="49">
        <v>8635036.6899997555</v>
      </c>
      <c r="Q285" s="49">
        <v>0</v>
      </c>
      <c r="R285" s="49">
        <v>264783.58000002324</v>
      </c>
      <c r="S285" s="49">
        <v>0</v>
      </c>
      <c r="T285" s="49">
        <v>982996.0999999739</v>
      </c>
      <c r="U285" s="49">
        <v>0</v>
      </c>
      <c r="V285" s="49">
        <v>9162536.9200000707</v>
      </c>
      <c r="W285" s="49">
        <v>0</v>
      </c>
      <c r="X285" s="49">
        <v>59220.76000004074</v>
      </c>
      <c r="Y285" s="49">
        <v>0</v>
      </c>
      <c r="Z285" s="49">
        <v>296107.94999996817</v>
      </c>
      <c r="AA285" s="49">
        <v>0</v>
      </c>
      <c r="AB285" s="49">
        <v>0</v>
      </c>
      <c r="AC285" s="49">
        <v>0</v>
      </c>
      <c r="AD285" s="49">
        <v>85497.000000015396</v>
      </c>
      <c r="AE285" s="49">
        <v>0</v>
      </c>
      <c r="AF285" s="49">
        <v>349308.2600000315</v>
      </c>
      <c r="AG285" s="49">
        <v>0</v>
      </c>
      <c r="AH285" s="49">
        <v>2371123.3500000914</v>
      </c>
      <c r="AI285" s="49">
        <v>0</v>
      </c>
      <c r="AJ285" s="50">
        <v>275062.99999995995</v>
      </c>
      <c r="AK285" s="50">
        <v>69446336.660000026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10" t="s">
        <v>312</v>
      </c>
      <c r="D286" s="49">
        <v>53602202.839998052</v>
      </c>
      <c r="E286" s="49">
        <v>0</v>
      </c>
      <c r="F286" s="49">
        <v>337605564.08000004</v>
      </c>
      <c r="G286" s="49">
        <v>0</v>
      </c>
      <c r="H286" s="49">
        <v>153794884.99999726</v>
      </c>
      <c r="I286" s="49">
        <v>0</v>
      </c>
      <c r="J286" s="49">
        <v>402864775.99999928</v>
      </c>
      <c r="K286" s="49">
        <v>0</v>
      </c>
      <c r="L286" s="49">
        <v>30128159.769997738</v>
      </c>
      <c r="M286" s="49">
        <v>0</v>
      </c>
      <c r="N286" s="49">
        <v>47567868.179998003</v>
      </c>
      <c r="O286" s="49">
        <v>0</v>
      </c>
      <c r="P286" s="49">
        <v>188562566.08000323</v>
      </c>
      <c r="Q286" s="49">
        <v>0</v>
      </c>
      <c r="R286" s="49">
        <v>5782064.3499982152</v>
      </c>
      <c r="S286" s="49">
        <v>0</v>
      </c>
      <c r="T286" s="49">
        <v>21465603.499999832</v>
      </c>
      <c r="U286" s="49">
        <v>0</v>
      </c>
      <c r="V286" s="49">
        <v>200081549.41999972</v>
      </c>
      <c r="W286" s="49">
        <v>0</v>
      </c>
      <c r="X286" s="49">
        <v>1293198.9599991308</v>
      </c>
      <c r="Y286" s="49">
        <v>0</v>
      </c>
      <c r="Z286" s="49">
        <v>6466084.6199998427</v>
      </c>
      <c r="AA286" s="49">
        <v>0</v>
      </c>
      <c r="AB286" s="49">
        <v>0</v>
      </c>
      <c r="AC286" s="49">
        <v>0</v>
      </c>
      <c r="AD286" s="49">
        <v>1866988.0000006622</v>
      </c>
      <c r="AE286" s="49">
        <v>0</v>
      </c>
      <c r="AF286" s="49">
        <v>7627815.1800015885</v>
      </c>
      <c r="AG286" s="49">
        <v>0</v>
      </c>
      <c r="AH286" s="49">
        <v>51778021.850001931</v>
      </c>
      <c r="AI286" s="49">
        <v>0</v>
      </c>
      <c r="AJ286" s="50">
        <v>6006537.000000082</v>
      </c>
      <c r="AK286" s="50">
        <v>1516493884.8299947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10" t="s">
        <v>313</v>
      </c>
      <c r="D287" s="49">
        <v>6776244.2599998927</v>
      </c>
      <c r="E287" s="49">
        <v>0</v>
      </c>
      <c r="F287" s="49">
        <v>42679174.229999751</v>
      </c>
      <c r="G287" s="49">
        <v>0</v>
      </c>
      <c r="H287" s="49">
        <v>19442329.999999993</v>
      </c>
      <c r="I287" s="49">
        <v>0</v>
      </c>
      <c r="J287" s="49">
        <v>50929066.000000224</v>
      </c>
      <c r="K287" s="49">
        <v>0</v>
      </c>
      <c r="L287" s="49">
        <v>3808719.7599996096</v>
      </c>
      <c r="M287" s="49">
        <v>0</v>
      </c>
      <c r="N287" s="49">
        <v>6013399.6399996346</v>
      </c>
      <c r="O287" s="49">
        <v>0</v>
      </c>
      <c r="P287" s="49">
        <v>23837565.329999972</v>
      </c>
      <c r="Q287" s="49">
        <v>0</v>
      </c>
      <c r="R287" s="49">
        <v>730953.13999982411</v>
      </c>
      <c r="S287" s="49">
        <v>0</v>
      </c>
      <c r="T287" s="49">
        <v>2713623.0000000177</v>
      </c>
      <c r="U287" s="49">
        <v>0</v>
      </c>
      <c r="V287" s="49">
        <v>25293764.1000004</v>
      </c>
      <c r="W287" s="49">
        <v>0</v>
      </c>
      <c r="X287" s="49">
        <v>163482.67999947723</v>
      </c>
      <c r="Y287" s="49">
        <v>0</v>
      </c>
      <c r="Z287" s="49">
        <v>817424.7800000289</v>
      </c>
      <c r="AA287" s="49">
        <v>0</v>
      </c>
      <c r="AB287" s="49">
        <v>0</v>
      </c>
      <c r="AC287" s="49">
        <v>0</v>
      </c>
      <c r="AD287" s="49">
        <v>236018.99999998129</v>
      </c>
      <c r="AE287" s="49">
        <v>0</v>
      </c>
      <c r="AF287" s="49">
        <v>964287.58999978215</v>
      </c>
      <c r="AG287" s="49">
        <v>0</v>
      </c>
      <c r="AH287" s="49">
        <v>6545636.2799998773</v>
      </c>
      <c r="AI287" s="49">
        <v>0</v>
      </c>
      <c r="AJ287" s="50">
        <v>759329.99999994994</v>
      </c>
      <c r="AK287" s="50">
        <v>191711019.78999838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10" t="s">
        <v>314</v>
      </c>
      <c r="D288" s="49">
        <v>13088486.84000022</v>
      </c>
      <c r="E288" s="49">
        <v>0</v>
      </c>
      <c r="F288" s="49">
        <v>82435902.109999746</v>
      </c>
      <c r="G288" s="49">
        <v>0</v>
      </c>
      <c r="H288" s="49">
        <v>37553349.999999635</v>
      </c>
      <c r="I288" s="49">
        <v>0</v>
      </c>
      <c r="J288" s="49">
        <v>98370776.999999434</v>
      </c>
      <c r="K288" s="49">
        <v>0</v>
      </c>
      <c r="L288" s="49">
        <v>7356638.379999998</v>
      </c>
      <c r="M288" s="49">
        <v>0</v>
      </c>
      <c r="N288" s="49">
        <v>11615033.48999943</v>
      </c>
      <c r="O288" s="49">
        <v>0</v>
      </c>
      <c r="P288" s="49">
        <v>46042859.22999911</v>
      </c>
      <c r="Q288" s="49">
        <v>0</v>
      </c>
      <c r="R288" s="49">
        <v>1411854.1399997286</v>
      </c>
      <c r="S288" s="49">
        <v>0</v>
      </c>
      <c r="T288" s="49">
        <v>5241431.4000001093</v>
      </c>
      <c r="U288" s="49">
        <v>0</v>
      </c>
      <c r="V288" s="49">
        <v>48855543.019999973</v>
      </c>
      <c r="W288" s="49">
        <v>0</v>
      </c>
      <c r="X288" s="49">
        <v>315770.91999913874</v>
      </c>
      <c r="Y288" s="49">
        <v>0</v>
      </c>
      <c r="Z288" s="49">
        <v>1578876.5899997901</v>
      </c>
      <c r="AA288" s="49">
        <v>0</v>
      </c>
      <c r="AB288" s="49">
        <v>0</v>
      </c>
      <c r="AC288" s="49">
        <v>0</v>
      </c>
      <c r="AD288" s="49">
        <v>455877.99999934057</v>
      </c>
      <c r="AE288" s="49">
        <v>0</v>
      </c>
      <c r="AF288" s="49">
        <v>1862545.8100001453</v>
      </c>
      <c r="AG288" s="49">
        <v>0</v>
      </c>
      <c r="AH288" s="49">
        <v>12643061.679999188</v>
      </c>
      <c r="AI288" s="49">
        <v>0</v>
      </c>
      <c r="AJ288" s="50">
        <v>1466664.9999997406</v>
      </c>
      <c r="AK288" s="50">
        <v>370294673.60999465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10" t="s">
        <v>315</v>
      </c>
      <c r="D289" s="49">
        <v>7382175.8799997428</v>
      </c>
      <c r="E289" s="49">
        <v>0</v>
      </c>
      <c r="F289" s="49">
        <v>46495543.879999474</v>
      </c>
      <c r="G289" s="49">
        <v>0</v>
      </c>
      <c r="H289" s="49">
        <v>21180863.000000075</v>
      </c>
      <c r="I289" s="49">
        <v>0</v>
      </c>
      <c r="J289" s="49">
        <v>55483142.000000127</v>
      </c>
      <c r="K289" s="49">
        <v>0</v>
      </c>
      <c r="L289" s="49">
        <v>4149295.3999999263</v>
      </c>
      <c r="M289" s="49">
        <v>0</v>
      </c>
      <c r="N289" s="49">
        <v>6551117.7599999439</v>
      </c>
      <c r="O289" s="49">
        <v>0</v>
      </c>
      <c r="P289" s="49">
        <v>25969119.559999391</v>
      </c>
      <c r="Q289" s="49">
        <v>0</v>
      </c>
      <c r="R289" s="49">
        <v>796314.38999975566</v>
      </c>
      <c r="S289" s="49">
        <v>0</v>
      </c>
      <c r="T289" s="49">
        <v>2956275.1000000928</v>
      </c>
      <c r="U289" s="49">
        <v>0</v>
      </c>
      <c r="V289" s="49">
        <v>27555531.510000233</v>
      </c>
      <c r="W289" s="49">
        <v>0</v>
      </c>
      <c r="X289" s="49">
        <v>178101.28999998895</v>
      </c>
      <c r="Y289" s="49">
        <v>0</v>
      </c>
      <c r="Z289" s="49">
        <v>890518.89000003622</v>
      </c>
      <c r="AA289" s="49">
        <v>0</v>
      </c>
      <c r="AB289" s="49">
        <v>0</v>
      </c>
      <c r="AC289" s="49">
        <v>0</v>
      </c>
      <c r="AD289" s="49">
        <v>257123.00000004753</v>
      </c>
      <c r="AE289" s="49">
        <v>0</v>
      </c>
      <c r="AF289" s="49">
        <v>1050514.159999948</v>
      </c>
      <c r="AG289" s="49">
        <v>0</v>
      </c>
      <c r="AH289" s="49">
        <v>7130946.9400000963</v>
      </c>
      <c r="AI289" s="49">
        <v>0</v>
      </c>
      <c r="AJ289" s="50">
        <v>827229.00000001327</v>
      </c>
      <c r="AK289" s="50">
        <v>208853811.75999889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10" t="s">
        <v>316</v>
      </c>
      <c r="D290" s="49">
        <v>3404498.6600000542</v>
      </c>
      <c r="E290" s="49">
        <v>0</v>
      </c>
      <c r="F290" s="49">
        <v>21442732.760000262</v>
      </c>
      <c r="G290" s="49">
        <v>0</v>
      </c>
      <c r="H290" s="49">
        <v>9768151.9999999888</v>
      </c>
      <c r="I290" s="49">
        <v>0</v>
      </c>
      <c r="J290" s="49">
        <v>25587615.99999994</v>
      </c>
      <c r="K290" s="49">
        <v>0</v>
      </c>
      <c r="L290" s="49">
        <v>1913564.6300000537</v>
      </c>
      <c r="M290" s="49">
        <v>0</v>
      </c>
      <c r="N290" s="49">
        <v>3021233.1000001333</v>
      </c>
      <c r="O290" s="49">
        <v>0</v>
      </c>
      <c r="P290" s="49">
        <v>11976392.030000048</v>
      </c>
      <c r="Q290" s="49">
        <v>0</v>
      </c>
      <c r="R290" s="49">
        <v>367242.65999975713</v>
      </c>
      <c r="S290" s="49">
        <v>0</v>
      </c>
      <c r="T290" s="49">
        <v>1363369.7000000172</v>
      </c>
      <c r="U290" s="49">
        <v>0</v>
      </c>
      <c r="V290" s="49">
        <v>12708011.180000031</v>
      </c>
      <c r="W290" s="49">
        <v>0</v>
      </c>
      <c r="X290" s="49">
        <v>82136.4500000603</v>
      </c>
      <c r="Y290" s="49">
        <v>0</v>
      </c>
      <c r="Z290" s="49">
        <v>410687.91000009043</v>
      </c>
      <c r="AA290" s="49">
        <v>0</v>
      </c>
      <c r="AB290" s="49">
        <v>0</v>
      </c>
      <c r="AC290" s="49">
        <v>0</v>
      </c>
      <c r="AD290" s="49">
        <v>118580.00000008231</v>
      </c>
      <c r="AE290" s="49">
        <v>0</v>
      </c>
      <c r="AF290" s="49">
        <v>484474.24000007065</v>
      </c>
      <c r="AG290" s="49">
        <v>0</v>
      </c>
      <c r="AH290" s="49">
        <v>3288637.3499998534</v>
      </c>
      <c r="AI290" s="49">
        <v>0</v>
      </c>
      <c r="AJ290" s="50">
        <v>381499.99999994872</v>
      </c>
      <c r="AK290" s="50">
        <v>96318828.670000404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10" t="s">
        <v>317</v>
      </c>
      <c r="D291" s="49">
        <v>17204454.739999503</v>
      </c>
      <c r="E291" s="49">
        <v>0</v>
      </c>
      <c r="F291" s="49">
        <v>108359717.50999863</v>
      </c>
      <c r="G291" s="49">
        <v>0</v>
      </c>
      <c r="H291" s="49">
        <v>49362842.999998696</v>
      </c>
      <c r="I291" s="49">
        <v>0</v>
      </c>
      <c r="J291" s="49">
        <v>129305670.99999849</v>
      </c>
      <c r="K291" s="49">
        <v>0</v>
      </c>
      <c r="L291" s="49">
        <v>9670098.1300005931</v>
      </c>
      <c r="M291" s="49">
        <v>0</v>
      </c>
      <c r="N291" s="49">
        <v>15267642.030000173</v>
      </c>
      <c r="O291" s="49">
        <v>0</v>
      </c>
      <c r="P291" s="49">
        <v>60522068.859999977</v>
      </c>
      <c r="Q291" s="49">
        <v>0</v>
      </c>
      <c r="R291" s="49">
        <v>1855842.8100000862</v>
      </c>
      <c r="S291" s="49">
        <v>0</v>
      </c>
      <c r="T291" s="49">
        <v>6889716.8999999026</v>
      </c>
      <c r="U291" s="49">
        <v>0</v>
      </c>
      <c r="V291" s="49">
        <v>64219263.320001118</v>
      </c>
      <c r="W291" s="49">
        <v>0</v>
      </c>
      <c r="X291" s="49">
        <v>415072.17000026943</v>
      </c>
      <c r="Y291" s="49">
        <v>0</v>
      </c>
      <c r="Z291" s="49">
        <v>2075389.7100003557</v>
      </c>
      <c r="AA291" s="49">
        <v>0</v>
      </c>
      <c r="AB291" s="49">
        <v>0</v>
      </c>
      <c r="AC291" s="49">
        <v>0</v>
      </c>
      <c r="AD291" s="49">
        <v>599237.99999951944</v>
      </c>
      <c r="AE291" s="49">
        <v>0</v>
      </c>
      <c r="AF291" s="49">
        <v>2448265.0699999291</v>
      </c>
      <c r="AG291" s="49">
        <v>0</v>
      </c>
      <c r="AH291" s="49">
        <v>16618955.689999299</v>
      </c>
      <c r="AI291" s="49">
        <v>0</v>
      </c>
      <c r="AJ291" s="50">
        <v>1927889.9999997555</v>
      </c>
      <c r="AK291" s="50">
        <v>486742128.9399963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10" t="s">
        <v>318</v>
      </c>
      <c r="D292" s="49">
        <v>6459631.3400000641</v>
      </c>
      <c r="E292" s="49">
        <v>0</v>
      </c>
      <c r="F292" s="49">
        <v>40685035.260000341</v>
      </c>
      <c r="G292" s="49">
        <v>0</v>
      </c>
      <c r="H292" s="49">
        <v>18533907.99999981</v>
      </c>
      <c r="I292" s="49">
        <v>0</v>
      </c>
      <c r="J292" s="49">
        <v>48549459.000000194</v>
      </c>
      <c r="K292" s="49">
        <v>0</v>
      </c>
      <c r="L292" s="49">
        <v>3630761.3300000811</v>
      </c>
      <c r="M292" s="49">
        <v>0</v>
      </c>
      <c r="N292" s="49">
        <v>5732429.9599997047</v>
      </c>
      <c r="O292" s="49">
        <v>0</v>
      </c>
      <c r="P292" s="49">
        <v>22723779.859999605</v>
      </c>
      <c r="Q292" s="49">
        <v>0</v>
      </c>
      <c r="R292" s="49">
        <v>696799.79000037175</v>
      </c>
      <c r="S292" s="49">
        <v>0</v>
      </c>
      <c r="T292" s="49">
        <v>2586831.8000000841</v>
      </c>
      <c r="U292" s="49">
        <v>0</v>
      </c>
      <c r="V292" s="49">
        <v>24111939.579999872</v>
      </c>
      <c r="W292" s="49">
        <v>0</v>
      </c>
      <c r="X292" s="49">
        <v>155844.12000038981</v>
      </c>
      <c r="Y292" s="49">
        <v>0</v>
      </c>
      <c r="Z292" s="49">
        <v>779231.46000009519</v>
      </c>
      <c r="AA292" s="49">
        <v>0</v>
      </c>
      <c r="AB292" s="49">
        <v>0</v>
      </c>
      <c r="AC292" s="49">
        <v>0</v>
      </c>
      <c r="AD292" s="49">
        <v>224990.999999992</v>
      </c>
      <c r="AE292" s="49">
        <v>0</v>
      </c>
      <c r="AF292" s="49">
        <v>919232.26000010537</v>
      </c>
      <c r="AG292" s="49">
        <v>0</v>
      </c>
      <c r="AH292" s="49">
        <v>6239798.2799996659</v>
      </c>
      <c r="AI292" s="49">
        <v>0</v>
      </c>
      <c r="AJ292" s="50">
        <v>723850.99999999919</v>
      </c>
      <c r="AK292" s="50">
        <v>182753524.04000038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10" t="s">
        <v>319</v>
      </c>
      <c r="D293" s="49">
        <v>18008724.340000108</v>
      </c>
      <c r="E293" s="49">
        <v>0</v>
      </c>
      <c r="F293" s="49">
        <v>113425291.99999887</v>
      </c>
      <c r="G293" s="49">
        <v>0</v>
      </c>
      <c r="H293" s="49">
        <v>51670445.000000529</v>
      </c>
      <c r="I293" s="49">
        <v>0</v>
      </c>
      <c r="J293" s="49">
        <v>135350420.99999952</v>
      </c>
      <c r="K293" s="49">
        <v>0</v>
      </c>
      <c r="L293" s="49">
        <v>10122153.489999382</v>
      </c>
      <c r="M293" s="49">
        <v>0</v>
      </c>
      <c r="N293" s="49">
        <v>15981369.649999779</v>
      </c>
      <c r="O293" s="49">
        <v>0</v>
      </c>
      <c r="P293" s="49">
        <v>63351338.680000387</v>
      </c>
      <c r="Q293" s="49">
        <v>0</v>
      </c>
      <c r="R293" s="49">
        <v>1942599.6899987808</v>
      </c>
      <c r="S293" s="49">
        <v>0</v>
      </c>
      <c r="T293" s="49">
        <v>7211795.7000000859</v>
      </c>
      <c r="U293" s="49">
        <v>0</v>
      </c>
      <c r="V293" s="49">
        <v>67221369.309999436</v>
      </c>
      <c r="W293" s="49">
        <v>0</v>
      </c>
      <c r="X293" s="49">
        <v>434475.85999987251</v>
      </c>
      <c r="Y293" s="49">
        <v>0</v>
      </c>
      <c r="Z293" s="49">
        <v>2172409.5100005609</v>
      </c>
      <c r="AA293" s="49">
        <v>0</v>
      </c>
      <c r="AB293" s="49">
        <v>0</v>
      </c>
      <c r="AC293" s="49">
        <v>0</v>
      </c>
      <c r="AD293" s="49">
        <v>627250.99999901105</v>
      </c>
      <c r="AE293" s="49">
        <v>0</v>
      </c>
      <c r="AF293" s="49">
        <v>2562715.9599998835</v>
      </c>
      <c r="AG293" s="49">
        <v>0</v>
      </c>
      <c r="AH293" s="49">
        <v>17395854.51999994</v>
      </c>
      <c r="AI293" s="49">
        <v>0</v>
      </c>
      <c r="AJ293" s="50">
        <v>2018014.9999995125</v>
      </c>
      <c r="AK293" s="50">
        <v>509496230.70999563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10" t="s">
        <v>320</v>
      </c>
      <c r="D294" s="49">
        <v>2321828.0600000164</v>
      </c>
      <c r="E294" s="49">
        <v>0</v>
      </c>
      <c r="F294" s="49">
        <v>14623692.659999985</v>
      </c>
      <c r="G294" s="49">
        <v>0</v>
      </c>
      <c r="H294" s="49">
        <v>6661764.9999998985</v>
      </c>
      <c r="I294" s="49">
        <v>0</v>
      </c>
      <c r="J294" s="49">
        <v>17450452.000000004</v>
      </c>
      <c r="K294" s="49">
        <v>0</v>
      </c>
      <c r="L294" s="49">
        <v>1305028.5799999863</v>
      </c>
      <c r="M294" s="49">
        <v>0</v>
      </c>
      <c r="N294" s="49">
        <v>2060445.2400000012</v>
      </c>
      <c r="O294" s="49">
        <v>0</v>
      </c>
      <c r="P294" s="49">
        <v>8167757.6699999841</v>
      </c>
      <c r="Q294" s="49">
        <v>0</v>
      </c>
      <c r="R294" s="49">
        <v>250455.32000019395</v>
      </c>
      <c r="S294" s="49">
        <v>0</v>
      </c>
      <c r="T294" s="49">
        <v>929802.09999996796</v>
      </c>
      <c r="U294" s="49">
        <v>0</v>
      </c>
      <c r="V294" s="49">
        <v>8666714.27000002</v>
      </c>
      <c r="W294" s="49">
        <v>0</v>
      </c>
      <c r="X294" s="49">
        <v>56016.090000067983</v>
      </c>
      <c r="Y294" s="49">
        <v>0</v>
      </c>
      <c r="Z294" s="49">
        <v>280084.3199999432</v>
      </c>
      <c r="AA294" s="49">
        <v>0</v>
      </c>
      <c r="AB294" s="49">
        <v>0</v>
      </c>
      <c r="AC294" s="49">
        <v>0</v>
      </c>
      <c r="AD294" s="49">
        <v>80870.000000067026</v>
      </c>
      <c r="AE294" s="49">
        <v>0</v>
      </c>
      <c r="AF294" s="49">
        <v>330405.74000006536</v>
      </c>
      <c r="AG294" s="49">
        <v>0</v>
      </c>
      <c r="AH294" s="49">
        <v>2242811.9999999935</v>
      </c>
      <c r="AI294" s="49">
        <v>0</v>
      </c>
      <c r="AJ294" s="50">
        <v>260178.99999999654</v>
      </c>
      <c r="AK294" s="50">
        <v>65688308.050000191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10" t="s">
        <v>321</v>
      </c>
      <c r="D295" s="49">
        <v>7202034.0400002031</v>
      </c>
      <c r="E295" s="49">
        <v>0</v>
      </c>
      <c r="F295" s="49">
        <v>45360947.190000348</v>
      </c>
      <c r="G295" s="49">
        <v>0</v>
      </c>
      <c r="H295" s="49">
        <v>20664001.000000089</v>
      </c>
      <c r="I295" s="49">
        <v>0</v>
      </c>
      <c r="J295" s="49">
        <v>54129228.999999806</v>
      </c>
      <c r="K295" s="49">
        <v>0</v>
      </c>
      <c r="L295" s="49">
        <v>4048043.1899998654</v>
      </c>
      <c r="M295" s="49">
        <v>0</v>
      </c>
      <c r="N295" s="49">
        <v>6391256.0899999579</v>
      </c>
      <c r="O295" s="49">
        <v>0</v>
      </c>
      <c r="P295" s="49">
        <v>25335413.739999823</v>
      </c>
      <c r="Q295" s="49">
        <v>0</v>
      </c>
      <c r="R295" s="49">
        <v>776882.43000015011</v>
      </c>
      <c r="S295" s="49">
        <v>0</v>
      </c>
      <c r="T295" s="49">
        <v>2884135.2999998634</v>
      </c>
      <c r="U295" s="49">
        <v>0</v>
      </c>
      <c r="V295" s="49">
        <v>26883114.579999819</v>
      </c>
      <c r="W295" s="49">
        <v>0</v>
      </c>
      <c r="X295" s="49">
        <v>173755.23999984367</v>
      </c>
      <c r="Y295" s="49">
        <v>0</v>
      </c>
      <c r="Z295" s="49">
        <v>868788.20000004885</v>
      </c>
      <c r="AA295" s="49">
        <v>0</v>
      </c>
      <c r="AB295" s="49">
        <v>0</v>
      </c>
      <c r="AC295" s="49">
        <v>0</v>
      </c>
      <c r="AD295" s="49">
        <v>250850.00000052826</v>
      </c>
      <c r="AE295" s="49">
        <v>0</v>
      </c>
      <c r="AF295" s="49">
        <v>1024879.2299998918</v>
      </c>
      <c r="AG295" s="49">
        <v>0</v>
      </c>
      <c r="AH295" s="49">
        <v>6956935.6499993559</v>
      </c>
      <c r="AI295" s="49">
        <v>0</v>
      </c>
      <c r="AJ295" s="50">
        <v>807044.00000010617</v>
      </c>
      <c r="AK295" s="50">
        <v>203757308.87999973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10" t="s">
        <v>322</v>
      </c>
      <c r="D296" s="49">
        <v>6024743.479999979</v>
      </c>
      <c r="E296" s="49">
        <v>0</v>
      </c>
      <c r="F296" s="49">
        <v>37945958.210000232</v>
      </c>
      <c r="G296" s="49">
        <v>0</v>
      </c>
      <c r="H296" s="49">
        <v>17286131.000000309</v>
      </c>
      <c r="I296" s="49">
        <v>0</v>
      </c>
      <c r="J296" s="49">
        <v>45280918.999999568</v>
      </c>
      <c r="K296" s="49">
        <v>0</v>
      </c>
      <c r="L296" s="49">
        <v>3386324.1399998977</v>
      </c>
      <c r="M296" s="49">
        <v>0</v>
      </c>
      <c r="N296" s="49">
        <v>5346501.1900000582</v>
      </c>
      <c r="O296" s="49">
        <v>0</v>
      </c>
      <c r="P296" s="49">
        <v>21193925.599999931</v>
      </c>
      <c r="Q296" s="49">
        <v>0</v>
      </c>
      <c r="R296" s="49">
        <v>649888.68000032206</v>
      </c>
      <c r="S296" s="49">
        <v>0</v>
      </c>
      <c r="T296" s="49">
        <v>2412676.1000000378</v>
      </c>
      <c r="U296" s="49">
        <v>0</v>
      </c>
      <c r="V296" s="49">
        <v>22488628.210000493</v>
      </c>
      <c r="W296" s="49">
        <v>0</v>
      </c>
      <c r="X296" s="49">
        <v>145352.08999995328</v>
      </c>
      <c r="Y296" s="49">
        <v>0</v>
      </c>
      <c r="Z296" s="49">
        <v>726770.53000019712</v>
      </c>
      <c r="AA296" s="49">
        <v>0</v>
      </c>
      <c r="AB296" s="49">
        <v>0</v>
      </c>
      <c r="AC296" s="49">
        <v>0</v>
      </c>
      <c r="AD296" s="49">
        <v>209843.99999977488</v>
      </c>
      <c r="AE296" s="49">
        <v>0</v>
      </c>
      <c r="AF296" s="49">
        <v>857345.92000005231</v>
      </c>
      <c r="AG296" s="49">
        <v>0</v>
      </c>
      <c r="AH296" s="49">
        <v>5819710.4700001469</v>
      </c>
      <c r="AI296" s="49">
        <v>0</v>
      </c>
      <c r="AJ296" s="50">
        <v>675118.99999977276</v>
      </c>
      <c r="AK296" s="50">
        <v>170449837.62000069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10" t="s">
        <v>323</v>
      </c>
      <c r="D297" s="49">
        <v>4769209.5100000771</v>
      </c>
      <c r="E297" s="49">
        <v>0</v>
      </c>
      <c r="F297" s="49">
        <v>30038161.49000039</v>
      </c>
      <c r="G297" s="49">
        <v>0</v>
      </c>
      <c r="H297" s="49">
        <v>13683766.999999864</v>
      </c>
      <c r="I297" s="49">
        <v>0</v>
      </c>
      <c r="J297" s="49">
        <v>35844544.999999754</v>
      </c>
      <c r="K297" s="49">
        <v>0</v>
      </c>
      <c r="L297" s="49">
        <v>2680626.8899999461</v>
      </c>
      <c r="M297" s="49">
        <v>0</v>
      </c>
      <c r="N297" s="49">
        <v>4232309.5200000508</v>
      </c>
      <c r="O297" s="49">
        <v>0</v>
      </c>
      <c r="P297" s="49">
        <v>16777190.939999942</v>
      </c>
      <c r="Q297" s="49">
        <v>0</v>
      </c>
      <c r="R297" s="49">
        <v>514454.62999986659</v>
      </c>
      <c r="S297" s="49">
        <v>0</v>
      </c>
      <c r="T297" s="49">
        <v>1909883.4000000767</v>
      </c>
      <c r="U297" s="49">
        <v>0</v>
      </c>
      <c r="V297" s="49">
        <v>17802081.879999869</v>
      </c>
      <c r="W297" s="49">
        <v>0</v>
      </c>
      <c r="X297" s="49">
        <v>115061.25000000908</v>
      </c>
      <c r="Y297" s="49">
        <v>0</v>
      </c>
      <c r="Z297" s="49">
        <v>575314.28000012122</v>
      </c>
      <c r="AA297" s="49">
        <v>0</v>
      </c>
      <c r="AB297" s="49">
        <v>0</v>
      </c>
      <c r="AC297" s="49">
        <v>0</v>
      </c>
      <c r="AD297" s="49">
        <v>166113.99999985381</v>
      </c>
      <c r="AE297" s="49">
        <v>0</v>
      </c>
      <c r="AF297" s="49">
        <v>678678.24000001652</v>
      </c>
      <c r="AG297" s="49">
        <v>0</v>
      </c>
      <c r="AH297" s="49">
        <v>4606904.5899999393</v>
      </c>
      <c r="AI297" s="49">
        <v>0</v>
      </c>
      <c r="AJ297" s="50">
        <v>534426.00000000873</v>
      </c>
      <c r="AK297" s="50">
        <v>134928728.61999977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10" t="s">
        <v>324</v>
      </c>
      <c r="D298" s="49">
        <v>3371745.5999998599</v>
      </c>
      <c r="E298" s="49">
        <v>0</v>
      </c>
      <c r="F298" s="49">
        <v>21236441.459999565</v>
      </c>
      <c r="G298" s="49">
        <v>0</v>
      </c>
      <c r="H298" s="49">
        <v>9674177.0000000913</v>
      </c>
      <c r="I298" s="49">
        <v>0</v>
      </c>
      <c r="J298" s="49">
        <v>25341450.000000164</v>
      </c>
      <c r="K298" s="49">
        <v>0</v>
      </c>
      <c r="L298" s="49">
        <v>1895155.1400001666</v>
      </c>
      <c r="M298" s="49">
        <v>0</v>
      </c>
      <c r="N298" s="49">
        <v>2992167.539999655</v>
      </c>
      <c r="O298" s="49">
        <v>0</v>
      </c>
      <c r="P298" s="49">
        <v>11861173.200000111</v>
      </c>
      <c r="Q298" s="49">
        <v>0</v>
      </c>
      <c r="R298" s="49">
        <v>363709.48000010691</v>
      </c>
      <c r="S298" s="49">
        <v>0</v>
      </c>
      <c r="T298" s="49">
        <v>1350253.4000000213</v>
      </c>
      <c r="U298" s="49">
        <v>0</v>
      </c>
      <c r="V298" s="49">
        <v>12585752.819999915</v>
      </c>
      <c r="W298" s="49">
        <v>0</v>
      </c>
      <c r="X298" s="49">
        <v>81346.240000036836</v>
      </c>
      <c r="Y298" s="49">
        <v>0</v>
      </c>
      <c r="Z298" s="49">
        <v>406736.8700001043</v>
      </c>
      <c r="AA298" s="49">
        <v>0</v>
      </c>
      <c r="AB298" s="49">
        <v>0</v>
      </c>
      <c r="AC298" s="49">
        <v>0</v>
      </c>
      <c r="AD298" s="49">
        <v>117438.99999996379</v>
      </c>
      <c r="AE298" s="49">
        <v>0</v>
      </c>
      <c r="AF298" s="49">
        <v>479813.35000009631</v>
      </c>
      <c r="AG298" s="49">
        <v>0</v>
      </c>
      <c r="AH298" s="49">
        <v>3256998.9299998977</v>
      </c>
      <c r="AI298" s="49">
        <v>0</v>
      </c>
      <c r="AJ298" s="50">
        <v>377830.00000003516</v>
      </c>
      <c r="AK298" s="50">
        <v>95392190.029999778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10" t="s">
        <v>325</v>
      </c>
      <c r="D299" s="49">
        <v>8512156.4599998817</v>
      </c>
      <c r="E299" s="49">
        <v>0</v>
      </c>
      <c r="F299" s="49">
        <v>53612561.409999847</v>
      </c>
      <c r="G299" s="49">
        <v>0</v>
      </c>
      <c r="H299" s="49">
        <v>24422989.999999866</v>
      </c>
      <c r="I299" s="49">
        <v>0</v>
      </c>
      <c r="J299" s="49">
        <v>63975877.999999993</v>
      </c>
      <c r="K299" s="49">
        <v>0</v>
      </c>
      <c r="L299" s="49">
        <v>4784422.9600000614</v>
      </c>
      <c r="M299" s="49">
        <v>0</v>
      </c>
      <c r="N299" s="49">
        <v>7553890.6799997697</v>
      </c>
      <c r="O299" s="49">
        <v>0</v>
      </c>
      <c r="P299" s="49">
        <v>29944181.029999726</v>
      </c>
      <c r="Q299" s="49">
        <v>0</v>
      </c>
      <c r="R299" s="49">
        <v>918205.43999985652</v>
      </c>
      <c r="S299" s="49">
        <v>0</v>
      </c>
      <c r="T299" s="49">
        <v>3408788.4999998622</v>
      </c>
      <c r="U299" s="49">
        <v>0</v>
      </c>
      <c r="V299" s="49">
        <v>31773422.699999902</v>
      </c>
      <c r="W299" s="49">
        <v>0</v>
      </c>
      <c r="X299" s="49">
        <v>205363.04000031418</v>
      </c>
      <c r="Y299" s="49">
        <v>0</v>
      </c>
      <c r="Z299" s="49">
        <v>1026829.510000082</v>
      </c>
      <c r="AA299" s="49">
        <v>0</v>
      </c>
      <c r="AB299" s="49">
        <v>0</v>
      </c>
      <c r="AC299" s="49">
        <v>0</v>
      </c>
      <c r="AD299" s="49">
        <v>296480.99999974947</v>
      </c>
      <c r="AE299" s="49">
        <v>0</v>
      </c>
      <c r="AF299" s="49">
        <v>1211315.0699999838</v>
      </c>
      <c r="AG299" s="49">
        <v>0</v>
      </c>
      <c r="AH299" s="49">
        <v>8222472.1999999732</v>
      </c>
      <c r="AI299" s="49">
        <v>0</v>
      </c>
      <c r="AJ299" s="50">
        <v>953851.99999988067</v>
      </c>
      <c r="AK299" s="50">
        <v>240822809.99999875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10" t="s">
        <v>326</v>
      </c>
      <c r="D300" s="49">
        <v>11119663.980000794</v>
      </c>
      <c r="E300" s="49">
        <v>0</v>
      </c>
      <c r="F300" s="49">
        <v>70035563.739999801</v>
      </c>
      <c r="G300" s="49">
        <v>0</v>
      </c>
      <c r="H300" s="49">
        <v>31904424.999999285</v>
      </c>
      <c r="I300" s="49">
        <v>0</v>
      </c>
      <c r="J300" s="49">
        <v>83573449.999999627</v>
      </c>
      <c r="K300" s="49">
        <v>0</v>
      </c>
      <c r="L300" s="49">
        <v>6250023.2399993846</v>
      </c>
      <c r="M300" s="49">
        <v>0</v>
      </c>
      <c r="N300" s="49">
        <v>9867853.9200011585</v>
      </c>
      <c r="O300" s="49">
        <v>0</v>
      </c>
      <c r="P300" s="49">
        <v>39116906.649998501</v>
      </c>
      <c r="Q300" s="49">
        <v>0</v>
      </c>
      <c r="R300" s="49">
        <v>1199477.4899996275</v>
      </c>
      <c r="S300" s="49">
        <v>0</v>
      </c>
      <c r="T300" s="49">
        <v>4452994.2000000793</v>
      </c>
      <c r="U300" s="49">
        <v>0</v>
      </c>
      <c r="V300" s="49">
        <v>41506495.400000393</v>
      </c>
      <c r="W300" s="49">
        <v>0</v>
      </c>
      <c r="X300" s="49">
        <v>268271.40000029368</v>
      </c>
      <c r="Y300" s="49">
        <v>0</v>
      </c>
      <c r="Z300" s="49">
        <v>1341375.6299995235</v>
      </c>
      <c r="AA300" s="49">
        <v>0</v>
      </c>
      <c r="AB300" s="49">
        <v>0</v>
      </c>
      <c r="AC300" s="49">
        <v>0</v>
      </c>
      <c r="AD300" s="49">
        <v>387302.99999986636</v>
      </c>
      <c r="AE300" s="49">
        <v>0</v>
      </c>
      <c r="AF300" s="49">
        <v>1582374.1800003732</v>
      </c>
      <c r="AG300" s="49">
        <v>0</v>
      </c>
      <c r="AH300" s="49">
        <v>10741241.47000001</v>
      </c>
      <c r="AI300" s="49">
        <v>0</v>
      </c>
      <c r="AJ300" s="50">
        <v>1246042.9999998959</v>
      </c>
      <c r="AK300" s="50">
        <v>314593462.29999864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10" t="s">
        <v>327</v>
      </c>
      <c r="D301" s="49">
        <v>3801174.6100000464</v>
      </c>
      <c r="E301" s="49">
        <v>0</v>
      </c>
      <c r="F301" s="49">
        <v>23941138.450000137</v>
      </c>
      <c r="G301" s="49">
        <v>0</v>
      </c>
      <c r="H301" s="49">
        <v>10906289.000000015</v>
      </c>
      <c r="I301" s="49">
        <v>0</v>
      </c>
      <c r="J301" s="49">
        <v>28568962.99999997</v>
      </c>
      <c r="K301" s="49">
        <v>0</v>
      </c>
      <c r="L301" s="49">
        <v>2136524.049999923</v>
      </c>
      <c r="M301" s="49">
        <v>0</v>
      </c>
      <c r="N301" s="49">
        <v>3373252.4199999264</v>
      </c>
      <c r="O301" s="49">
        <v>0</v>
      </c>
      <c r="P301" s="49">
        <v>13371824.56999992</v>
      </c>
      <c r="Q301" s="49">
        <v>0</v>
      </c>
      <c r="R301" s="49">
        <v>410031.87999972701</v>
      </c>
      <c r="S301" s="49">
        <v>0</v>
      </c>
      <c r="T301" s="49">
        <v>1522222.9999999916</v>
      </c>
      <c r="U301" s="49">
        <v>0</v>
      </c>
      <c r="V301" s="49">
        <v>14188687.149999725</v>
      </c>
      <c r="W301" s="49">
        <v>0</v>
      </c>
      <c r="X301" s="49">
        <v>91706.580000120215</v>
      </c>
      <c r="Y301" s="49">
        <v>0</v>
      </c>
      <c r="Z301" s="49">
        <v>458539.30000003782</v>
      </c>
      <c r="AA301" s="49">
        <v>0</v>
      </c>
      <c r="AB301" s="49">
        <v>0</v>
      </c>
      <c r="AC301" s="49">
        <v>0</v>
      </c>
      <c r="AD301" s="49">
        <v>132396.99999990867</v>
      </c>
      <c r="AE301" s="49">
        <v>0</v>
      </c>
      <c r="AF301" s="49">
        <v>540922.86999990663</v>
      </c>
      <c r="AG301" s="49">
        <v>0</v>
      </c>
      <c r="AH301" s="49">
        <v>3671813.6800000672</v>
      </c>
      <c r="AI301" s="49">
        <v>0</v>
      </c>
      <c r="AJ301" s="50">
        <v>425951.00000001187</v>
      </c>
      <c r="AK301" s="50">
        <v>107541438.55999944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10" t="s">
        <v>328</v>
      </c>
      <c r="D302" s="49">
        <v>9252739.5499998387</v>
      </c>
      <c r="E302" s="49">
        <v>0</v>
      </c>
      <c r="F302" s="49">
        <v>58277014.319999583</v>
      </c>
      <c r="G302" s="49">
        <v>0</v>
      </c>
      <c r="H302" s="49">
        <v>26547865.000000328</v>
      </c>
      <c r="I302" s="49">
        <v>0</v>
      </c>
      <c r="J302" s="49">
        <v>69541971.000000581</v>
      </c>
      <c r="K302" s="49">
        <v>0</v>
      </c>
      <c r="L302" s="49">
        <v>5200682.0800000876</v>
      </c>
      <c r="M302" s="49">
        <v>0</v>
      </c>
      <c r="N302" s="49">
        <v>8211100.950000097</v>
      </c>
      <c r="O302" s="49">
        <v>0</v>
      </c>
      <c r="P302" s="49">
        <v>32549413.490000654</v>
      </c>
      <c r="Q302" s="49">
        <v>0</v>
      </c>
      <c r="R302" s="49">
        <v>998092.50999976299</v>
      </c>
      <c r="S302" s="49">
        <v>0</v>
      </c>
      <c r="T302" s="49">
        <v>3705363.3999999557</v>
      </c>
      <c r="U302" s="49">
        <v>0</v>
      </c>
      <c r="V302" s="49">
        <v>34537806.329999745</v>
      </c>
      <c r="W302" s="49">
        <v>0</v>
      </c>
      <c r="X302" s="49">
        <v>223230.24000021379</v>
      </c>
      <c r="Y302" s="49">
        <v>0</v>
      </c>
      <c r="Z302" s="49">
        <v>1116166.7599999891</v>
      </c>
      <c r="AA302" s="49">
        <v>0</v>
      </c>
      <c r="AB302" s="49">
        <v>0</v>
      </c>
      <c r="AC302" s="49">
        <v>0</v>
      </c>
      <c r="AD302" s="49">
        <v>322277.9999998135</v>
      </c>
      <c r="AE302" s="49">
        <v>0</v>
      </c>
      <c r="AF302" s="49">
        <v>1316703.1100002648</v>
      </c>
      <c r="AG302" s="49">
        <v>0</v>
      </c>
      <c r="AH302" s="49">
        <v>8937851.8900002614</v>
      </c>
      <c r="AI302" s="49">
        <v>0</v>
      </c>
      <c r="AJ302" s="50">
        <v>1036840.0000002497</v>
      </c>
      <c r="AK302" s="50">
        <v>261775118.63000137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10" t="s">
        <v>329</v>
      </c>
      <c r="D303" s="49">
        <v>3641048.5399999972</v>
      </c>
      <c r="E303" s="49">
        <v>0</v>
      </c>
      <c r="F303" s="49">
        <v>22932604.970000319</v>
      </c>
      <c r="G303" s="49">
        <v>0</v>
      </c>
      <c r="H303" s="49">
        <v>10446858.000000004</v>
      </c>
      <c r="I303" s="49">
        <v>0</v>
      </c>
      <c r="J303" s="49">
        <v>27365484.000000119</v>
      </c>
      <c r="K303" s="49">
        <v>0</v>
      </c>
      <c r="L303" s="49">
        <v>2046522.0899999167</v>
      </c>
      <c r="M303" s="49">
        <v>0</v>
      </c>
      <c r="N303" s="49">
        <v>3231153.3600002984</v>
      </c>
      <c r="O303" s="49">
        <v>0</v>
      </c>
      <c r="P303" s="49">
        <v>12808531.899999835</v>
      </c>
      <c r="Q303" s="49">
        <v>0</v>
      </c>
      <c r="R303" s="49">
        <v>392759.15000015247</v>
      </c>
      <c r="S303" s="49">
        <v>0</v>
      </c>
      <c r="T303" s="49">
        <v>1458098.7000000081</v>
      </c>
      <c r="U303" s="49">
        <v>0</v>
      </c>
      <c r="V303" s="49">
        <v>13590983.159999909</v>
      </c>
      <c r="W303" s="49">
        <v>0</v>
      </c>
      <c r="X303" s="49">
        <v>87843.400000048743</v>
      </c>
      <c r="Y303" s="49">
        <v>0</v>
      </c>
      <c r="Z303" s="49">
        <v>439223.13999985188</v>
      </c>
      <c r="AA303" s="49">
        <v>0</v>
      </c>
      <c r="AB303" s="49">
        <v>0</v>
      </c>
      <c r="AC303" s="49">
        <v>0</v>
      </c>
      <c r="AD303" s="49">
        <v>126819.00000013976</v>
      </c>
      <c r="AE303" s="49">
        <v>0</v>
      </c>
      <c r="AF303" s="49">
        <v>518136.26999997313</v>
      </c>
      <c r="AG303" s="49">
        <v>0</v>
      </c>
      <c r="AH303" s="49">
        <v>3517136.9899999783</v>
      </c>
      <c r="AI303" s="49">
        <v>0</v>
      </c>
      <c r="AJ303" s="50">
        <v>408006.99999984889</v>
      </c>
      <c r="AK303" s="50">
        <v>103011209.6700004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10" t="s">
        <v>330</v>
      </c>
      <c r="D304" s="49">
        <v>2825861.2599998778</v>
      </c>
      <c r="E304" s="49">
        <v>0</v>
      </c>
      <c r="F304" s="49">
        <v>17798269.360000007</v>
      </c>
      <c r="G304" s="49">
        <v>0</v>
      </c>
      <c r="H304" s="49">
        <v>8107931.0000000447</v>
      </c>
      <c r="I304" s="49">
        <v>0</v>
      </c>
      <c r="J304" s="49">
        <v>21238678.999999952</v>
      </c>
      <c r="K304" s="49">
        <v>0</v>
      </c>
      <c r="L304" s="49">
        <v>1588330.2400001173</v>
      </c>
      <c r="M304" s="49">
        <v>0</v>
      </c>
      <c r="N304" s="49">
        <v>2507736.6500000586</v>
      </c>
      <c r="O304" s="49">
        <v>0</v>
      </c>
      <c r="P304" s="49">
        <v>9940853.5900002141</v>
      </c>
      <c r="Q304" s="49">
        <v>0</v>
      </c>
      <c r="R304" s="49">
        <v>304824.8899998095</v>
      </c>
      <c r="S304" s="49">
        <v>0</v>
      </c>
      <c r="T304" s="49">
        <v>1131647.8000000324</v>
      </c>
      <c r="U304" s="49">
        <v>0</v>
      </c>
      <c r="V304" s="49">
        <v>10548125.019999869</v>
      </c>
      <c r="W304" s="49">
        <v>0</v>
      </c>
      <c r="X304" s="49">
        <v>68176.310000089215</v>
      </c>
      <c r="Y304" s="49">
        <v>0</v>
      </c>
      <c r="Z304" s="49">
        <v>340886.32000006078</v>
      </c>
      <c r="AA304" s="49">
        <v>0</v>
      </c>
      <c r="AB304" s="49">
        <v>0</v>
      </c>
      <c r="AC304" s="49">
        <v>0</v>
      </c>
      <c r="AD304" s="49">
        <v>98426.999999846244</v>
      </c>
      <c r="AE304" s="49">
        <v>0</v>
      </c>
      <c r="AF304" s="49">
        <v>402131.75000007165</v>
      </c>
      <c r="AG304" s="49">
        <v>0</v>
      </c>
      <c r="AH304" s="49">
        <v>2729692.0299999006</v>
      </c>
      <c r="AI304" s="49">
        <v>0</v>
      </c>
      <c r="AJ304" s="50">
        <v>316658.9999999947</v>
      </c>
      <c r="AK304" s="50">
        <v>79948231.219999939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10" t="s">
        <v>331</v>
      </c>
      <c r="D305" s="49">
        <v>1240977.0699999861</v>
      </c>
      <c r="E305" s="49">
        <v>0</v>
      </c>
      <c r="F305" s="49">
        <v>7816113.5700000487</v>
      </c>
      <c r="G305" s="49">
        <v>0</v>
      </c>
      <c r="H305" s="49">
        <v>3560600.000000041</v>
      </c>
      <c r="I305" s="49">
        <v>0</v>
      </c>
      <c r="J305" s="49">
        <v>9326966.0000000242</v>
      </c>
      <c r="K305" s="49">
        <v>0</v>
      </c>
      <c r="L305" s="49">
        <v>697515.27000000689</v>
      </c>
      <c r="M305" s="49">
        <v>0</v>
      </c>
      <c r="N305" s="49">
        <v>1101272.1500000108</v>
      </c>
      <c r="O305" s="49">
        <v>0</v>
      </c>
      <c r="P305" s="49">
        <v>4365526.7200001031</v>
      </c>
      <c r="Q305" s="49">
        <v>0</v>
      </c>
      <c r="R305" s="49">
        <v>133864.54000003659</v>
      </c>
      <c r="S305" s="49">
        <v>0</v>
      </c>
      <c r="T305" s="49">
        <v>496963.19999998307</v>
      </c>
      <c r="U305" s="49">
        <v>0</v>
      </c>
      <c r="V305" s="49">
        <v>4632209.6300000194</v>
      </c>
      <c r="W305" s="49">
        <v>0</v>
      </c>
      <c r="X305" s="49">
        <v>29939.629999966826</v>
      </c>
      <c r="Y305" s="49">
        <v>0</v>
      </c>
      <c r="Z305" s="49">
        <v>149700.24000000316</v>
      </c>
      <c r="AA305" s="49">
        <v>0</v>
      </c>
      <c r="AB305" s="49">
        <v>0</v>
      </c>
      <c r="AC305" s="49">
        <v>0</v>
      </c>
      <c r="AD305" s="49">
        <v>43225.000000003551</v>
      </c>
      <c r="AE305" s="49">
        <v>0</v>
      </c>
      <c r="AF305" s="49">
        <v>176596.17000003177</v>
      </c>
      <c r="AG305" s="49">
        <v>0</v>
      </c>
      <c r="AH305" s="49">
        <v>1198744.3400000567</v>
      </c>
      <c r="AI305" s="49">
        <v>0</v>
      </c>
      <c r="AJ305" s="50">
        <v>139059.99999999811</v>
      </c>
      <c r="AK305" s="50">
        <v>35109273.530000322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10" t="s">
        <v>332</v>
      </c>
      <c r="D306" s="49">
        <v>10795772.609999981</v>
      </c>
      <c r="E306" s="49">
        <v>0</v>
      </c>
      <c r="F306" s="49">
        <v>67995579.709999114</v>
      </c>
      <c r="G306" s="49">
        <v>0</v>
      </c>
      <c r="H306" s="49">
        <v>30975117.999999374</v>
      </c>
      <c r="I306" s="49">
        <v>0</v>
      </c>
      <c r="J306" s="49">
        <v>81139137.000000298</v>
      </c>
      <c r="K306" s="49">
        <v>0</v>
      </c>
      <c r="L306" s="49">
        <v>6067973.789999499</v>
      </c>
      <c r="M306" s="49">
        <v>0</v>
      </c>
      <c r="N306" s="49">
        <v>9580424.4799997807</v>
      </c>
      <c r="O306" s="49">
        <v>0</v>
      </c>
      <c r="P306" s="49">
        <v>37977517.660000451</v>
      </c>
      <c r="Q306" s="49">
        <v>0</v>
      </c>
      <c r="R306" s="49">
        <v>1164538.8700002276</v>
      </c>
      <c r="S306" s="49">
        <v>0</v>
      </c>
      <c r="T306" s="49">
        <v>4323288.3000001535</v>
      </c>
      <c r="U306" s="49">
        <v>0</v>
      </c>
      <c r="V306" s="49">
        <v>40297502.46999938</v>
      </c>
      <c r="W306" s="49">
        <v>0</v>
      </c>
      <c r="X306" s="49">
        <v>260457.23999976955</v>
      </c>
      <c r="Y306" s="49">
        <v>0</v>
      </c>
      <c r="Z306" s="49">
        <v>1302304.3000003379</v>
      </c>
      <c r="AA306" s="49">
        <v>0</v>
      </c>
      <c r="AB306" s="49">
        <v>0</v>
      </c>
      <c r="AC306" s="49">
        <v>0</v>
      </c>
      <c r="AD306" s="49">
        <v>376021.00000001513</v>
      </c>
      <c r="AE306" s="49">
        <v>0</v>
      </c>
      <c r="AF306" s="49">
        <v>1536283.0999996434</v>
      </c>
      <c r="AG306" s="49">
        <v>0</v>
      </c>
      <c r="AH306" s="49">
        <v>10428372.710000047</v>
      </c>
      <c r="AI306" s="49">
        <v>0</v>
      </c>
      <c r="AJ306" s="50">
        <v>1209748.0000001304</v>
      </c>
      <c r="AK306" s="50">
        <v>305430039.23999822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10" t="s">
        <v>333</v>
      </c>
      <c r="D307" s="49">
        <v>10124334.870000346</v>
      </c>
      <c r="E307" s="49">
        <v>0</v>
      </c>
      <c r="F307" s="49">
        <v>63766630.459999159</v>
      </c>
      <c r="G307" s="49">
        <v>0</v>
      </c>
      <c r="H307" s="49">
        <v>29048635.999999922</v>
      </c>
      <c r="I307" s="49">
        <v>0</v>
      </c>
      <c r="J307" s="49">
        <v>76092728.999999732</v>
      </c>
      <c r="K307" s="49">
        <v>0</v>
      </c>
      <c r="L307" s="49">
        <v>5690579.1599996015</v>
      </c>
      <c r="M307" s="49">
        <v>0</v>
      </c>
      <c r="N307" s="49">
        <v>8984575.2500002384</v>
      </c>
      <c r="O307" s="49">
        <v>0</v>
      </c>
      <c r="P307" s="49">
        <v>35615524.540000439</v>
      </c>
      <c r="Q307" s="49">
        <v>0</v>
      </c>
      <c r="R307" s="49">
        <v>1092111.2700000452</v>
      </c>
      <c r="S307" s="49">
        <v>0</v>
      </c>
      <c r="T307" s="49">
        <v>4054403.4999999125</v>
      </c>
      <c r="U307" s="49">
        <v>0</v>
      </c>
      <c r="V307" s="49">
        <v>37791219.229999639</v>
      </c>
      <c r="W307" s="49">
        <v>0</v>
      </c>
      <c r="X307" s="49">
        <v>244258.22999962512</v>
      </c>
      <c r="Y307" s="49">
        <v>0</v>
      </c>
      <c r="Z307" s="49">
        <v>1221308.1300001971</v>
      </c>
      <c r="AA307" s="49">
        <v>0</v>
      </c>
      <c r="AB307" s="49">
        <v>0</v>
      </c>
      <c r="AC307" s="49">
        <v>0</v>
      </c>
      <c r="AD307" s="49">
        <v>352635.0000000599</v>
      </c>
      <c r="AE307" s="49">
        <v>0</v>
      </c>
      <c r="AF307" s="49">
        <v>1440734.7299998351</v>
      </c>
      <c r="AG307" s="49">
        <v>0</v>
      </c>
      <c r="AH307" s="49">
        <v>9779785.2499995884</v>
      </c>
      <c r="AI307" s="49">
        <v>0</v>
      </c>
      <c r="AJ307" s="50">
        <v>1134509.0000000258</v>
      </c>
      <c r="AK307" s="50">
        <v>286433973.61999828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10" t="s">
        <v>334</v>
      </c>
      <c r="D308" s="49">
        <v>8428454.1999999881</v>
      </c>
      <c r="E308" s="49">
        <v>0</v>
      </c>
      <c r="F308" s="49">
        <v>53085373.629999287</v>
      </c>
      <c r="G308" s="49">
        <v>0</v>
      </c>
      <c r="H308" s="49">
        <v>24182835.00000063</v>
      </c>
      <c r="I308" s="49">
        <v>0</v>
      </c>
      <c r="J308" s="49">
        <v>63346785.999999598</v>
      </c>
      <c r="K308" s="49">
        <v>0</v>
      </c>
      <c r="L308" s="49">
        <v>4737376.460000148</v>
      </c>
      <c r="M308" s="49">
        <v>0</v>
      </c>
      <c r="N308" s="49">
        <v>7479610.8300003111</v>
      </c>
      <c r="O308" s="49">
        <v>0</v>
      </c>
      <c r="P308" s="49">
        <v>29649732.420000244</v>
      </c>
      <c r="Q308" s="49">
        <v>0</v>
      </c>
      <c r="R308" s="49">
        <v>909176.45000035665</v>
      </c>
      <c r="S308" s="49">
        <v>0</v>
      </c>
      <c r="T308" s="49">
        <v>3375269.0000000331</v>
      </c>
      <c r="U308" s="49">
        <v>0</v>
      </c>
      <c r="V308" s="49">
        <v>31460986.500000346</v>
      </c>
      <c r="W308" s="49">
        <v>0</v>
      </c>
      <c r="X308" s="49">
        <v>203343.66999983581</v>
      </c>
      <c r="Y308" s="49">
        <v>0</v>
      </c>
      <c r="Z308" s="49">
        <v>1016732.4299997214</v>
      </c>
      <c r="AA308" s="49">
        <v>0</v>
      </c>
      <c r="AB308" s="49">
        <v>0</v>
      </c>
      <c r="AC308" s="49">
        <v>0</v>
      </c>
      <c r="AD308" s="49">
        <v>293565.99999964802</v>
      </c>
      <c r="AE308" s="49">
        <v>0</v>
      </c>
      <c r="AF308" s="49">
        <v>1199403.8899998041</v>
      </c>
      <c r="AG308" s="49">
        <v>0</v>
      </c>
      <c r="AH308" s="49">
        <v>8141618.4799998496</v>
      </c>
      <c r="AI308" s="49">
        <v>0</v>
      </c>
      <c r="AJ308" s="50">
        <v>944473.00000011455</v>
      </c>
      <c r="AK308" s="50">
        <v>238454737.95999989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10" t="s">
        <v>335</v>
      </c>
      <c r="D309" s="49">
        <v>5795472.0600001393</v>
      </c>
      <c r="E309" s="49">
        <v>0</v>
      </c>
      <c r="F309" s="49">
        <v>36501925.059999824</v>
      </c>
      <c r="G309" s="49">
        <v>0</v>
      </c>
      <c r="H309" s="49">
        <v>16628307.999999911</v>
      </c>
      <c r="I309" s="49">
        <v>0</v>
      </c>
      <c r="J309" s="49">
        <v>43557754.000000022</v>
      </c>
      <c r="K309" s="49">
        <v>0</v>
      </c>
      <c r="L309" s="49">
        <v>3257457.7100001071</v>
      </c>
      <c r="M309" s="49">
        <v>0</v>
      </c>
      <c r="N309" s="49">
        <v>5143039.8900002912</v>
      </c>
      <c r="O309" s="49">
        <v>0</v>
      </c>
      <c r="P309" s="49">
        <v>20387391.370000303</v>
      </c>
      <c r="Q309" s="49">
        <v>0</v>
      </c>
      <c r="R309" s="49">
        <v>625157.45999974327</v>
      </c>
      <c r="S309" s="49">
        <v>0</v>
      </c>
      <c r="T309" s="49">
        <v>2320861.8000000999</v>
      </c>
      <c r="U309" s="49">
        <v>0</v>
      </c>
      <c r="V309" s="49">
        <v>21632823.840000108</v>
      </c>
      <c r="W309" s="49">
        <v>0</v>
      </c>
      <c r="X309" s="49">
        <v>139820.7199999452</v>
      </c>
      <c r="Y309" s="49">
        <v>0</v>
      </c>
      <c r="Z309" s="49">
        <v>699113.28999998374</v>
      </c>
      <c r="AA309" s="49">
        <v>0</v>
      </c>
      <c r="AB309" s="49">
        <v>0</v>
      </c>
      <c r="AC309" s="49">
        <v>0</v>
      </c>
      <c r="AD309" s="49">
        <v>201858.99999974135</v>
      </c>
      <c r="AE309" s="49">
        <v>0</v>
      </c>
      <c r="AF309" s="49">
        <v>824719.64999996033</v>
      </c>
      <c r="AG309" s="49">
        <v>0</v>
      </c>
      <c r="AH309" s="49">
        <v>5598241.5400000541</v>
      </c>
      <c r="AI309" s="49">
        <v>0</v>
      </c>
      <c r="AJ309" s="50">
        <v>649427.00000021735</v>
      </c>
      <c r="AK309" s="50">
        <v>163963372.39000049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10" t="s">
        <v>336</v>
      </c>
      <c r="D310" s="49">
        <v>94458006.380000532</v>
      </c>
      <c r="E310" s="49">
        <v>0</v>
      </c>
      <c r="F310" s="49">
        <v>594929812.23999715</v>
      </c>
      <c r="G310" s="49">
        <v>0</v>
      </c>
      <c r="H310" s="49">
        <v>271017932</v>
      </c>
      <c r="I310" s="49">
        <v>0</v>
      </c>
      <c r="J310" s="49">
        <v>709929846.00000405</v>
      </c>
      <c r="K310" s="49">
        <v>0</v>
      </c>
      <c r="L310" s="49">
        <v>53091958.110005036</v>
      </c>
      <c r="M310" s="49">
        <v>0</v>
      </c>
      <c r="N310" s="49">
        <v>83824279.159999117</v>
      </c>
      <c r="O310" s="49">
        <v>0</v>
      </c>
      <c r="P310" s="49">
        <v>332285673.92999113</v>
      </c>
      <c r="Q310" s="49">
        <v>0</v>
      </c>
      <c r="R310" s="49">
        <v>10189175.829999153</v>
      </c>
      <c r="S310" s="49">
        <v>0</v>
      </c>
      <c r="T310" s="49">
        <v>37826768.299999893</v>
      </c>
      <c r="U310" s="49">
        <v>0</v>
      </c>
      <c r="V310" s="49">
        <v>352584471.19999254</v>
      </c>
      <c r="W310" s="49">
        <v>0</v>
      </c>
      <c r="X310" s="49">
        <v>2278880.1299995552</v>
      </c>
      <c r="Y310" s="49">
        <v>0</v>
      </c>
      <c r="Z310" s="49">
        <v>11394558.989996294</v>
      </c>
      <c r="AA310" s="49">
        <v>0</v>
      </c>
      <c r="AB310" s="49">
        <v>0</v>
      </c>
      <c r="AC310" s="49">
        <v>0</v>
      </c>
      <c r="AD310" s="49">
        <v>3290013.0000006827</v>
      </c>
      <c r="AE310" s="49">
        <v>0</v>
      </c>
      <c r="AF310" s="49">
        <v>13441765.020000933</v>
      </c>
      <c r="AG310" s="49">
        <v>0</v>
      </c>
      <c r="AH310" s="49">
        <v>91243427.670006216</v>
      </c>
      <c r="AI310" s="49">
        <v>0</v>
      </c>
      <c r="AJ310" s="50">
        <v>10584742.000005748</v>
      </c>
      <c r="AK310" s="50">
        <v>2672371309.9599972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10" t="s">
        <v>337</v>
      </c>
      <c r="D311" s="49">
        <v>3024199.2399999909</v>
      </c>
      <c r="E311" s="49">
        <v>0</v>
      </c>
      <c r="F311" s="49">
        <v>19047474.220000036</v>
      </c>
      <c r="G311" s="49">
        <v>0</v>
      </c>
      <c r="H311" s="49">
        <v>8676999.9999998771</v>
      </c>
      <c r="I311" s="49">
        <v>0</v>
      </c>
      <c r="J311" s="49">
        <v>22729354.000000097</v>
      </c>
      <c r="K311" s="49">
        <v>0</v>
      </c>
      <c r="L311" s="49">
        <v>1699809.9599999599</v>
      </c>
      <c r="M311" s="49">
        <v>0</v>
      </c>
      <c r="N311" s="49">
        <v>2683747.1599999466</v>
      </c>
      <c r="O311" s="49">
        <v>0</v>
      </c>
      <c r="P311" s="49">
        <v>10638569.410000013</v>
      </c>
      <c r="Q311" s="49">
        <v>0</v>
      </c>
      <c r="R311" s="49">
        <v>326220.50999990996</v>
      </c>
      <c r="S311" s="49">
        <v>0</v>
      </c>
      <c r="T311" s="49">
        <v>1211074.4999999579</v>
      </c>
      <c r="U311" s="49">
        <v>0</v>
      </c>
      <c r="V311" s="49">
        <v>11288462.40000011</v>
      </c>
      <c r="W311" s="49">
        <v>0</v>
      </c>
      <c r="X311" s="49">
        <v>72961.39000008833</v>
      </c>
      <c r="Y311" s="49">
        <v>0</v>
      </c>
      <c r="Z311" s="49">
        <v>364812.02999997966</v>
      </c>
      <c r="AA311" s="49">
        <v>0</v>
      </c>
      <c r="AB311" s="49">
        <v>0</v>
      </c>
      <c r="AC311" s="49">
        <v>0</v>
      </c>
      <c r="AD311" s="49">
        <v>105335.0000000963</v>
      </c>
      <c r="AE311" s="49">
        <v>0</v>
      </c>
      <c r="AF311" s="49">
        <v>430356.0599999979</v>
      </c>
      <c r="AG311" s="49">
        <v>0</v>
      </c>
      <c r="AH311" s="49">
        <v>2921280.2099999147</v>
      </c>
      <c r="AI311" s="49">
        <v>0</v>
      </c>
      <c r="AJ311" s="50">
        <v>338885.00000005536</v>
      </c>
      <c r="AK311" s="50">
        <v>85559541.090000048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10" t="s">
        <v>338</v>
      </c>
      <c r="D312" s="49">
        <v>3941284.9299999084</v>
      </c>
      <c r="E312" s="49">
        <v>0</v>
      </c>
      <c r="F312" s="49">
        <v>24823600.770000011</v>
      </c>
      <c r="G312" s="49">
        <v>0</v>
      </c>
      <c r="H312" s="49">
        <v>11308295.000000009</v>
      </c>
      <c r="I312" s="49">
        <v>0</v>
      </c>
      <c r="J312" s="49">
        <v>29622008.00000006</v>
      </c>
      <c r="K312" s="49">
        <v>0</v>
      </c>
      <c r="L312" s="49">
        <v>2215275.7699998631</v>
      </c>
      <c r="M312" s="49">
        <v>0</v>
      </c>
      <c r="N312" s="49">
        <v>3497589.8699997896</v>
      </c>
      <c r="O312" s="49">
        <v>0</v>
      </c>
      <c r="P312" s="49">
        <v>13864705.899999794</v>
      </c>
      <c r="Q312" s="49">
        <v>0</v>
      </c>
      <c r="R312" s="49">
        <v>425146.419999971</v>
      </c>
      <c r="S312" s="49">
        <v>0</v>
      </c>
      <c r="T312" s="49">
        <v>1578331.7999999619</v>
      </c>
      <c r="U312" s="49">
        <v>0</v>
      </c>
      <c r="V312" s="49">
        <v>14711678.299999757</v>
      </c>
      <c r="W312" s="49">
        <v>0</v>
      </c>
      <c r="X312" s="49">
        <v>95086.859999862936</v>
      </c>
      <c r="Y312" s="49">
        <v>0</v>
      </c>
      <c r="Z312" s="49">
        <v>475440.94000002311</v>
      </c>
      <c r="AA312" s="49">
        <v>0</v>
      </c>
      <c r="AB312" s="49">
        <v>0</v>
      </c>
      <c r="AC312" s="49">
        <v>0</v>
      </c>
      <c r="AD312" s="49">
        <v>137276.99999982596</v>
      </c>
      <c r="AE312" s="49">
        <v>0</v>
      </c>
      <c r="AF312" s="49">
        <v>560861.1500000318</v>
      </c>
      <c r="AG312" s="49">
        <v>0</v>
      </c>
      <c r="AH312" s="49">
        <v>3807155.7900001057</v>
      </c>
      <c r="AI312" s="49">
        <v>0</v>
      </c>
      <c r="AJ312" s="50">
        <v>441651.00000001624</v>
      </c>
      <c r="AK312" s="50">
        <v>111505389.499999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10" t="s">
        <v>339</v>
      </c>
      <c r="D313" s="49">
        <v>7940797.5199999008</v>
      </c>
      <c r="E313" s="49">
        <v>0</v>
      </c>
      <c r="F313" s="49">
        <v>50013941.090000376</v>
      </c>
      <c r="G313" s="49">
        <v>0</v>
      </c>
      <c r="H313" s="49">
        <v>22783653.999999955</v>
      </c>
      <c r="I313" s="49">
        <v>0</v>
      </c>
      <c r="J313" s="49">
        <v>59681643.99999997</v>
      </c>
      <c r="K313" s="49">
        <v>0</v>
      </c>
      <c r="L313" s="49">
        <v>4463279.5499998014</v>
      </c>
      <c r="M313" s="49">
        <v>0</v>
      </c>
      <c r="N313" s="49">
        <v>7046852.7899999879</v>
      </c>
      <c r="O313" s="49">
        <v>0</v>
      </c>
      <c r="P313" s="49">
        <v>27934246.990000512</v>
      </c>
      <c r="Q313" s="49">
        <v>0</v>
      </c>
      <c r="R313" s="49">
        <v>856572.94000004139</v>
      </c>
      <c r="S313" s="49">
        <v>0</v>
      </c>
      <c r="T313" s="49">
        <v>3179981.4000000223</v>
      </c>
      <c r="U313" s="49">
        <v>0</v>
      </c>
      <c r="V313" s="49">
        <v>29640705.739999875</v>
      </c>
      <c r="W313" s="49">
        <v>0</v>
      </c>
      <c r="X313" s="49">
        <v>191578.51999979667</v>
      </c>
      <c r="Y313" s="49">
        <v>0</v>
      </c>
      <c r="Z313" s="49">
        <v>957905.95000002009</v>
      </c>
      <c r="AA313" s="49">
        <v>0</v>
      </c>
      <c r="AB313" s="49">
        <v>0</v>
      </c>
      <c r="AC313" s="49">
        <v>0</v>
      </c>
      <c r="AD313" s="49">
        <v>276582.00000062794</v>
      </c>
      <c r="AE313" s="49">
        <v>0</v>
      </c>
      <c r="AF313" s="49">
        <v>1130008.3300000664</v>
      </c>
      <c r="AG313" s="49">
        <v>0</v>
      </c>
      <c r="AH313" s="49">
        <v>7670557.6599997822</v>
      </c>
      <c r="AI313" s="49">
        <v>0</v>
      </c>
      <c r="AJ313" s="50">
        <v>889826.99999962084</v>
      </c>
      <c r="AK313" s="50">
        <v>224658135.48000035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10" t="s">
        <v>340</v>
      </c>
      <c r="D314" s="49">
        <v>8737788.6500002574</v>
      </c>
      <c r="E314" s="49">
        <v>0</v>
      </c>
      <c r="F314" s="49">
        <v>55033671.520000592</v>
      </c>
      <c r="G314" s="49">
        <v>0</v>
      </c>
      <c r="H314" s="49">
        <v>25070371.999999925</v>
      </c>
      <c r="I314" s="49">
        <v>0</v>
      </c>
      <c r="J314" s="49">
        <v>65671690.000000119</v>
      </c>
      <c r="K314" s="49">
        <v>0</v>
      </c>
      <c r="L314" s="49">
        <v>4911243.9100000197</v>
      </c>
      <c r="M314" s="49">
        <v>0</v>
      </c>
      <c r="N314" s="49">
        <v>7754121.6600001836</v>
      </c>
      <c r="O314" s="49">
        <v>0</v>
      </c>
      <c r="P314" s="49">
        <v>30737913.389999721</v>
      </c>
      <c r="Q314" s="49">
        <v>0</v>
      </c>
      <c r="R314" s="49">
        <v>942544.53000000131</v>
      </c>
      <c r="S314" s="49">
        <v>0</v>
      </c>
      <c r="T314" s="49">
        <v>3499145.5000001788</v>
      </c>
      <c r="U314" s="49">
        <v>0</v>
      </c>
      <c r="V314" s="49">
        <v>32615642.519999541</v>
      </c>
      <c r="W314" s="49">
        <v>0</v>
      </c>
      <c r="X314" s="49">
        <v>210806.6199998729</v>
      </c>
      <c r="Y314" s="49">
        <v>0</v>
      </c>
      <c r="Z314" s="49">
        <v>1054047.7400001425</v>
      </c>
      <c r="AA314" s="49">
        <v>0</v>
      </c>
      <c r="AB314" s="49">
        <v>0</v>
      </c>
      <c r="AC314" s="49">
        <v>0</v>
      </c>
      <c r="AD314" s="49">
        <v>304339.99999979849</v>
      </c>
      <c r="AE314" s="49">
        <v>0</v>
      </c>
      <c r="AF314" s="49">
        <v>1243423.4700001944</v>
      </c>
      <c r="AG314" s="49">
        <v>0</v>
      </c>
      <c r="AH314" s="49">
        <v>8440425.7200000323</v>
      </c>
      <c r="AI314" s="49">
        <v>0</v>
      </c>
      <c r="AJ314" s="50">
        <v>979136.00000005087</v>
      </c>
      <c r="AK314" s="50">
        <v>247206313.23000062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10" t="s">
        <v>341</v>
      </c>
      <c r="D315" s="49">
        <v>3510036.2900000224</v>
      </c>
      <c r="E315" s="49">
        <v>0</v>
      </c>
      <c r="F315" s="49">
        <v>22107445.749999795</v>
      </c>
      <c r="G315" s="49">
        <v>0</v>
      </c>
      <c r="H315" s="49">
        <v>10070959.999999892</v>
      </c>
      <c r="I315" s="49">
        <v>0</v>
      </c>
      <c r="J315" s="49">
        <v>26380818.999999996</v>
      </c>
      <c r="K315" s="49">
        <v>0</v>
      </c>
      <c r="L315" s="49">
        <v>1972884.109999964</v>
      </c>
      <c r="M315" s="49">
        <v>0</v>
      </c>
      <c r="N315" s="49">
        <v>3114890.3300000611</v>
      </c>
      <c r="O315" s="49">
        <v>0</v>
      </c>
      <c r="P315" s="49">
        <v>12347653.309999933</v>
      </c>
      <c r="Q315" s="49">
        <v>0</v>
      </c>
      <c r="R315" s="49">
        <v>378627.44999995583</v>
      </c>
      <c r="S315" s="49">
        <v>0</v>
      </c>
      <c r="T315" s="49">
        <v>1405633.3999999461</v>
      </c>
      <c r="U315" s="49">
        <v>0</v>
      </c>
      <c r="V315" s="49">
        <v>13101952.690000039</v>
      </c>
      <c r="W315" s="49">
        <v>0</v>
      </c>
      <c r="X315" s="49">
        <v>84682.620000074967</v>
      </c>
      <c r="Y315" s="49">
        <v>0</v>
      </c>
      <c r="Z315" s="49">
        <v>423419.01000005292</v>
      </c>
      <c r="AA315" s="49">
        <v>0</v>
      </c>
      <c r="AB315" s="49">
        <v>0</v>
      </c>
      <c r="AC315" s="49">
        <v>0</v>
      </c>
      <c r="AD315" s="49">
        <v>122254.99999987513</v>
      </c>
      <c r="AE315" s="49">
        <v>0</v>
      </c>
      <c r="AF315" s="49">
        <v>499492.68000007758</v>
      </c>
      <c r="AG315" s="49">
        <v>0</v>
      </c>
      <c r="AH315" s="49">
        <v>3390583.3499999633</v>
      </c>
      <c r="AI315" s="49">
        <v>0</v>
      </c>
      <c r="AJ315" s="50">
        <v>393326.99999994959</v>
      </c>
      <c r="AK315" s="50">
        <v>99304661.989999607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10" t="s">
        <v>342</v>
      </c>
      <c r="D316" s="49">
        <v>8313818.4799999148</v>
      </c>
      <c r="E316" s="49">
        <v>0</v>
      </c>
      <c r="F316" s="49">
        <v>52363358.560000114</v>
      </c>
      <c r="G316" s="49">
        <v>0</v>
      </c>
      <c r="H316" s="49">
        <v>23853920.999999866</v>
      </c>
      <c r="I316" s="49">
        <v>0</v>
      </c>
      <c r="J316" s="49">
        <v>62485205.999999784</v>
      </c>
      <c r="K316" s="49">
        <v>0</v>
      </c>
      <c r="L316" s="49">
        <v>4672943.2400003998</v>
      </c>
      <c r="M316" s="49">
        <v>0</v>
      </c>
      <c r="N316" s="49">
        <v>7377880.0799998976</v>
      </c>
      <c r="O316" s="49">
        <v>0</v>
      </c>
      <c r="P316" s="49">
        <v>29246464.200000022</v>
      </c>
      <c r="Q316" s="49">
        <v>0</v>
      </c>
      <c r="R316" s="49">
        <v>896810.82000004605</v>
      </c>
      <c r="S316" s="49">
        <v>0</v>
      </c>
      <c r="T316" s="49">
        <v>3329361.8999999422</v>
      </c>
      <c r="U316" s="49">
        <v>0</v>
      </c>
      <c r="V316" s="49">
        <v>31033084.110000186</v>
      </c>
      <c r="W316" s="49">
        <v>0</v>
      </c>
      <c r="X316" s="49">
        <v>200577.97999980114</v>
      </c>
      <c r="Y316" s="49">
        <v>0</v>
      </c>
      <c r="Z316" s="49">
        <v>1002903.8199999689</v>
      </c>
      <c r="AA316" s="49">
        <v>0</v>
      </c>
      <c r="AB316" s="49">
        <v>0</v>
      </c>
      <c r="AC316" s="49">
        <v>0</v>
      </c>
      <c r="AD316" s="49">
        <v>289572.99999983161</v>
      </c>
      <c r="AE316" s="49">
        <v>0</v>
      </c>
      <c r="AF316" s="49">
        <v>1183090.7599998729</v>
      </c>
      <c r="AG316" s="49">
        <v>0</v>
      </c>
      <c r="AH316" s="49">
        <v>8030884.0299996603</v>
      </c>
      <c r="AI316" s="49">
        <v>0</v>
      </c>
      <c r="AJ316" s="50">
        <v>931627.00000001409</v>
      </c>
      <c r="AK316" s="50">
        <v>235211504.97999927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10" t="s">
        <v>343</v>
      </c>
      <c r="D317" s="49">
        <v>4703703.380000121</v>
      </c>
      <c r="E317" s="49">
        <v>0</v>
      </c>
      <c r="F317" s="49">
        <v>29625580.869999871</v>
      </c>
      <c r="G317" s="49">
        <v>0</v>
      </c>
      <c r="H317" s="49">
        <v>13495817.000000129</v>
      </c>
      <c r="I317" s="49">
        <v>0</v>
      </c>
      <c r="J317" s="49">
        <v>35352211.000000164</v>
      </c>
      <c r="K317" s="49">
        <v>0</v>
      </c>
      <c r="L317" s="49">
        <v>2643807.9000001</v>
      </c>
      <c r="M317" s="49">
        <v>0</v>
      </c>
      <c r="N317" s="49">
        <v>4174178.5099997232</v>
      </c>
      <c r="O317" s="49">
        <v>0</v>
      </c>
      <c r="P317" s="49">
        <v>16546752.139999766</v>
      </c>
      <c r="Q317" s="49">
        <v>0</v>
      </c>
      <c r="R317" s="49">
        <v>507388.27999987389</v>
      </c>
      <c r="S317" s="49">
        <v>0</v>
      </c>
      <c r="T317" s="49">
        <v>1883650.7999999824</v>
      </c>
      <c r="U317" s="49">
        <v>0</v>
      </c>
      <c r="V317" s="49">
        <v>17557567.139999885</v>
      </c>
      <c r="W317" s="49">
        <v>0</v>
      </c>
      <c r="X317" s="49">
        <v>113480.8700000511</v>
      </c>
      <c r="Y317" s="49">
        <v>0</v>
      </c>
      <c r="Z317" s="49">
        <v>567412.20000004233</v>
      </c>
      <c r="AA317" s="49">
        <v>0</v>
      </c>
      <c r="AB317" s="49">
        <v>0</v>
      </c>
      <c r="AC317" s="49">
        <v>0</v>
      </c>
      <c r="AD317" s="49">
        <v>163831.00000015809</v>
      </c>
      <c r="AE317" s="49">
        <v>0</v>
      </c>
      <c r="AF317" s="49">
        <v>669356.45000008738</v>
      </c>
      <c r="AG317" s="49">
        <v>0</v>
      </c>
      <c r="AH317" s="49">
        <v>4543627.7599999458</v>
      </c>
      <c r="AI317" s="49">
        <v>0</v>
      </c>
      <c r="AJ317" s="50">
        <v>527086.00000007451</v>
      </c>
      <c r="AK317" s="50">
        <v>133075451.3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10" t="s">
        <v>344</v>
      </c>
      <c r="D318" s="49">
        <v>5111297.0200001169</v>
      </c>
      <c r="E318" s="49">
        <v>0</v>
      </c>
      <c r="F318" s="49">
        <v>32192750.680000164</v>
      </c>
      <c r="G318" s="49">
        <v>0</v>
      </c>
      <c r="H318" s="49">
        <v>14665279.999999773</v>
      </c>
      <c r="I318" s="49">
        <v>0</v>
      </c>
      <c r="J318" s="49">
        <v>38415613.000000052</v>
      </c>
      <c r="K318" s="49">
        <v>0</v>
      </c>
      <c r="L318" s="49">
        <v>2872903.8299999973</v>
      </c>
      <c r="M318" s="49">
        <v>0</v>
      </c>
      <c r="N318" s="49">
        <v>4535886.9099999825</v>
      </c>
      <c r="O318" s="49">
        <v>0</v>
      </c>
      <c r="P318" s="49">
        <v>17980591.540000096</v>
      </c>
      <c r="Q318" s="49">
        <v>0</v>
      </c>
      <c r="R318" s="49">
        <v>551354.90999986941</v>
      </c>
      <c r="S318" s="49">
        <v>0</v>
      </c>
      <c r="T318" s="49">
        <v>2046876.1999999569</v>
      </c>
      <c r="U318" s="49">
        <v>0</v>
      </c>
      <c r="V318" s="49">
        <v>19078996.070000034</v>
      </c>
      <c r="W318" s="49">
        <v>0</v>
      </c>
      <c r="X318" s="49">
        <v>123314.42000008888</v>
      </c>
      <c r="Y318" s="49">
        <v>0</v>
      </c>
      <c r="Z318" s="49">
        <v>616580.60999987472</v>
      </c>
      <c r="AA318" s="49">
        <v>0</v>
      </c>
      <c r="AB318" s="49">
        <v>0</v>
      </c>
      <c r="AC318" s="49">
        <v>0</v>
      </c>
      <c r="AD318" s="49">
        <v>178029.00000008047</v>
      </c>
      <c r="AE318" s="49">
        <v>0</v>
      </c>
      <c r="AF318" s="49">
        <v>727358.71000009566</v>
      </c>
      <c r="AG318" s="49">
        <v>0</v>
      </c>
      <c r="AH318" s="49">
        <v>4937350.2399996985</v>
      </c>
      <c r="AI318" s="49">
        <v>0</v>
      </c>
      <c r="AJ318" s="50">
        <v>572761.00000013504</v>
      </c>
      <c r="AK318" s="50">
        <v>144606944.14000005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10" t="s">
        <v>345</v>
      </c>
      <c r="D319" s="49">
        <v>4323403.9700001515</v>
      </c>
      <c r="E319" s="49">
        <v>0</v>
      </c>
      <c r="F319" s="49">
        <v>27230322.329999998</v>
      </c>
      <c r="G319" s="49">
        <v>0</v>
      </c>
      <c r="H319" s="49">
        <v>12404667.000000073</v>
      </c>
      <c r="I319" s="49">
        <v>0</v>
      </c>
      <c r="J319" s="49">
        <v>32493947.999999966</v>
      </c>
      <c r="K319" s="49">
        <v>0</v>
      </c>
      <c r="L319" s="49">
        <v>2430053.2199997678</v>
      </c>
      <c r="M319" s="49">
        <v>0</v>
      </c>
      <c r="N319" s="49">
        <v>3836691.4699999364</v>
      </c>
      <c r="O319" s="49">
        <v>0</v>
      </c>
      <c r="P319" s="49">
        <v>15208930.089999743</v>
      </c>
      <c r="Q319" s="49">
        <v>0</v>
      </c>
      <c r="R319" s="49">
        <v>466365.13999995752</v>
      </c>
      <c r="S319" s="49">
        <v>0</v>
      </c>
      <c r="T319" s="49">
        <v>1731355.599999964</v>
      </c>
      <c r="U319" s="49">
        <v>0</v>
      </c>
      <c r="V319" s="49">
        <v>16138019.359999791</v>
      </c>
      <c r="W319" s="49">
        <v>0</v>
      </c>
      <c r="X319" s="49">
        <v>104305.8200001362</v>
      </c>
      <c r="Y319" s="49">
        <v>0</v>
      </c>
      <c r="Z319" s="49">
        <v>521536.32000005594</v>
      </c>
      <c r="AA319" s="49">
        <v>0</v>
      </c>
      <c r="AB319" s="49">
        <v>0</v>
      </c>
      <c r="AC319" s="49">
        <v>0</v>
      </c>
      <c r="AD319" s="49">
        <v>150586.00000005381</v>
      </c>
      <c r="AE319" s="49">
        <v>0</v>
      </c>
      <c r="AF319" s="49">
        <v>615238.26999995718</v>
      </c>
      <c r="AG319" s="49">
        <v>0</v>
      </c>
      <c r="AH319" s="49">
        <v>4176270.610000141</v>
      </c>
      <c r="AI319" s="49">
        <v>0</v>
      </c>
      <c r="AJ319" s="50">
        <v>484471.00000001641</v>
      </c>
      <c r="AK319" s="50">
        <v>122316164.19999972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10" t="s">
        <v>346</v>
      </c>
      <c r="D320" s="49">
        <v>11927572.800000101</v>
      </c>
      <c r="E320" s="49">
        <v>0</v>
      </c>
      <c r="F320" s="49">
        <v>75124057.269999787</v>
      </c>
      <c r="G320" s="49">
        <v>0</v>
      </c>
      <c r="H320" s="49">
        <v>34222467.999999478</v>
      </c>
      <c r="I320" s="49">
        <v>0</v>
      </c>
      <c r="J320" s="49">
        <v>89645549.999999881</v>
      </c>
      <c r="K320" s="49">
        <v>0</v>
      </c>
      <c r="L320" s="49">
        <v>6704124.0900007356</v>
      </c>
      <c r="M320" s="49">
        <v>0</v>
      </c>
      <c r="N320" s="49">
        <v>10584811.969999464</v>
      </c>
      <c r="O320" s="49">
        <v>0</v>
      </c>
      <c r="P320" s="49">
        <v>41958979.450000495</v>
      </c>
      <c r="Q320" s="49">
        <v>0</v>
      </c>
      <c r="R320" s="49">
        <v>1286626.479999827</v>
      </c>
      <c r="S320" s="49">
        <v>0</v>
      </c>
      <c r="T320" s="49">
        <v>4776530.2999998732</v>
      </c>
      <c r="U320" s="49">
        <v>0</v>
      </c>
      <c r="V320" s="49">
        <v>44522186.040000342</v>
      </c>
      <c r="W320" s="49">
        <v>0</v>
      </c>
      <c r="X320" s="49">
        <v>287762.9000003601</v>
      </c>
      <c r="Y320" s="49">
        <v>0</v>
      </c>
      <c r="Z320" s="49">
        <v>1438834.4300003923</v>
      </c>
      <c r="AA320" s="49">
        <v>0</v>
      </c>
      <c r="AB320" s="49">
        <v>0</v>
      </c>
      <c r="AC320" s="49">
        <v>0</v>
      </c>
      <c r="AD320" s="49">
        <v>415442.99999968999</v>
      </c>
      <c r="AE320" s="49">
        <v>0</v>
      </c>
      <c r="AF320" s="49">
        <v>1697342.9499997529</v>
      </c>
      <c r="AG320" s="49">
        <v>0</v>
      </c>
      <c r="AH320" s="49">
        <v>11521655.679999981</v>
      </c>
      <c r="AI320" s="49">
        <v>0</v>
      </c>
      <c r="AJ320" s="50">
        <v>1336576.0000005057</v>
      </c>
      <c r="AK320" s="50">
        <v>337450521.36000067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10" t="s">
        <v>347</v>
      </c>
      <c r="D321" s="49">
        <v>9698545.0800002944</v>
      </c>
      <c r="E321" s="49">
        <v>0</v>
      </c>
      <c r="F321" s="49">
        <v>61084854.480000168</v>
      </c>
      <c r="G321" s="49">
        <v>0</v>
      </c>
      <c r="H321" s="49">
        <v>27826965.999999914</v>
      </c>
      <c r="I321" s="49">
        <v>0</v>
      </c>
      <c r="J321" s="49">
        <v>72892567</v>
      </c>
      <c r="K321" s="49">
        <v>0</v>
      </c>
      <c r="L321" s="49">
        <v>5451255.7400007341</v>
      </c>
      <c r="M321" s="49">
        <v>0</v>
      </c>
      <c r="N321" s="49">
        <v>8606720.009999793</v>
      </c>
      <c r="O321" s="49">
        <v>0</v>
      </c>
      <c r="P321" s="49">
        <v>34117675.229999773</v>
      </c>
      <c r="Q321" s="49">
        <v>0</v>
      </c>
      <c r="R321" s="49">
        <v>1046180.9999998717</v>
      </c>
      <c r="S321" s="49">
        <v>0</v>
      </c>
      <c r="T321" s="49">
        <v>3883891.2000001371</v>
      </c>
      <c r="U321" s="49">
        <v>0</v>
      </c>
      <c r="V321" s="49">
        <v>36201868.84999983</v>
      </c>
      <c r="W321" s="49">
        <v>0</v>
      </c>
      <c r="X321" s="49">
        <v>233985.69000017113</v>
      </c>
      <c r="Y321" s="49">
        <v>0</v>
      </c>
      <c r="Z321" s="49">
        <v>1169944.7000002996</v>
      </c>
      <c r="AA321" s="49">
        <v>0</v>
      </c>
      <c r="AB321" s="49">
        <v>0</v>
      </c>
      <c r="AC321" s="49">
        <v>0</v>
      </c>
      <c r="AD321" s="49">
        <v>337803.99999993702</v>
      </c>
      <c r="AE321" s="49">
        <v>0</v>
      </c>
      <c r="AF321" s="49">
        <v>1380143.0799997065</v>
      </c>
      <c r="AG321" s="49">
        <v>0</v>
      </c>
      <c r="AH321" s="49">
        <v>9368485.870000273</v>
      </c>
      <c r="AI321" s="49">
        <v>0</v>
      </c>
      <c r="AJ321" s="50">
        <v>1086795.0000002172</v>
      </c>
      <c r="AK321" s="50">
        <v>274387682.93000114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10" t="s">
        <v>348</v>
      </c>
      <c r="D322" s="49">
        <v>3646507.3800001154</v>
      </c>
      <c r="E322" s="49">
        <v>0</v>
      </c>
      <c r="F322" s="49">
        <v>22966989.020000178</v>
      </c>
      <c r="G322" s="49">
        <v>0</v>
      </c>
      <c r="H322" s="49">
        <v>10462521.000000143</v>
      </c>
      <c r="I322" s="49">
        <v>0</v>
      </c>
      <c r="J322" s="49">
        <v>27406511.000000097</v>
      </c>
      <c r="K322" s="49">
        <v>0</v>
      </c>
      <c r="L322" s="49">
        <v>2049590.3399998629</v>
      </c>
      <c r="M322" s="49">
        <v>0</v>
      </c>
      <c r="N322" s="49">
        <v>3235997.4500000123</v>
      </c>
      <c r="O322" s="49">
        <v>0</v>
      </c>
      <c r="P322" s="49">
        <v>12827733.900000121</v>
      </c>
      <c r="Q322" s="49">
        <v>0</v>
      </c>
      <c r="R322" s="49">
        <v>393348.85000005597</v>
      </c>
      <c r="S322" s="49">
        <v>0</v>
      </c>
      <c r="T322" s="49">
        <v>1460284.8000000606</v>
      </c>
      <c r="U322" s="49">
        <v>0</v>
      </c>
      <c r="V322" s="49">
        <v>13611360.089999977</v>
      </c>
      <c r="W322" s="49">
        <v>0</v>
      </c>
      <c r="X322" s="49">
        <v>87975.10000011044</v>
      </c>
      <c r="Y322" s="49">
        <v>0</v>
      </c>
      <c r="Z322" s="49">
        <v>439881.64999999438</v>
      </c>
      <c r="AA322" s="49">
        <v>0</v>
      </c>
      <c r="AB322" s="49">
        <v>0</v>
      </c>
      <c r="AC322" s="49">
        <v>0</v>
      </c>
      <c r="AD322" s="49">
        <v>127007.99999990746</v>
      </c>
      <c r="AE322" s="49">
        <v>0</v>
      </c>
      <c r="AF322" s="49">
        <v>518913.08000006725</v>
      </c>
      <c r="AG322" s="49">
        <v>0</v>
      </c>
      <c r="AH322" s="49">
        <v>3522410.0699998974</v>
      </c>
      <c r="AI322" s="49">
        <v>0</v>
      </c>
      <c r="AJ322" s="50">
        <v>408619.00000002282</v>
      </c>
      <c r="AK322" s="50">
        <v>103165650.73000063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10" t="s">
        <v>349</v>
      </c>
      <c r="D323" s="49">
        <v>5156787.3899998581</v>
      </c>
      <c r="E323" s="49">
        <v>0</v>
      </c>
      <c r="F323" s="49">
        <v>32479265.109999973</v>
      </c>
      <c r="G323" s="49">
        <v>0</v>
      </c>
      <c r="H323" s="49">
        <v>14795801.000000343</v>
      </c>
      <c r="I323" s="49">
        <v>0</v>
      </c>
      <c r="J323" s="49">
        <v>38757510.999999732</v>
      </c>
      <c r="K323" s="49">
        <v>0</v>
      </c>
      <c r="L323" s="49">
        <v>2898472.5699999789</v>
      </c>
      <c r="M323" s="49">
        <v>0</v>
      </c>
      <c r="N323" s="49">
        <v>4576256.3199999863</v>
      </c>
      <c r="O323" s="49">
        <v>0</v>
      </c>
      <c r="P323" s="49">
        <v>18140617.09000019</v>
      </c>
      <c r="Q323" s="49">
        <v>0</v>
      </c>
      <c r="R323" s="49">
        <v>556262.04000000237</v>
      </c>
      <c r="S323" s="49">
        <v>0</v>
      </c>
      <c r="T323" s="49">
        <v>2065093.3999999599</v>
      </c>
      <c r="U323" s="49">
        <v>0</v>
      </c>
      <c r="V323" s="49">
        <v>19248798.870000187</v>
      </c>
      <c r="W323" s="49">
        <v>0</v>
      </c>
      <c r="X323" s="49">
        <v>124411.90000010357</v>
      </c>
      <c r="Y323" s="49">
        <v>0</v>
      </c>
      <c r="Z323" s="49">
        <v>622068.15000000887</v>
      </c>
      <c r="AA323" s="49">
        <v>0</v>
      </c>
      <c r="AB323" s="49">
        <v>0</v>
      </c>
      <c r="AC323" s="49">
        <v>0</v>
      </c>
      <c r="AD323" s="49">
        <v>179614.00000003658</v>
      </c>
      <c r="AE323" s="49">
        <v>0</v>
      </c>
      <c r="AF323" s="49">
        <v>733832.17999997013</v>
      </c>
      <c r="AG323" s="49">
        <v>0</v>
      </c>
      <c r="AH323" s="49">
        <v>4981292.4899999127</v>
      </c>
      <c r="AI323" s="49">
        <v>0</v>
      </c>
      <c r="AJ323" s="50">
        <v>577858.0000000213</v>
      </c>
      <c r="AK323" s="50">
        <v>145893941.51000026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10" t="s">
        <v>350</v>
      </c>
      <c r="D324" s="49">
        <v>11865705.909999935</v>
      </c>
      <c r="E324" s="49">
        <v>0</v>
      </c>
      <c r="F324" s="49">
        <v>74734395.709998935</v>
      </c>
      <c r="G324" s="49">
        <v>0</v>
      </c>
      <c r="H324" s="49">
        <v>34044960.000000015</v>
      </c>
      <c r="I324" s="49">
        <v>0</v>
      </c>
      <c r="J324" s="49">
        <v>89180569.999999553</v>
      </c>
      <c r="K324" s="49">
        <v>0</v>
      </c>
      <c r="L324" s="49">
        <v>6669350.6000004644</v>
      </c>
      <c r="M324" s="49">
        <v>0</v>
      </c>
      <c r="N324" s="49">
        <v>10529909.380000094</v>
      </c>
      <c r="O324" s="49">
        <v>0</v>
      </c>
      <c r="P324" s="49">
        <v>41741343.41000092</v>
      </c>
      <c r="Q324" s="49">
        <v>0</v>
      </c>
      <c r="R324" s="49">
        <v>1279952.2599996517</v>
      </c>
      <c r="S324" s="49">
        <v>0</v>
      </c>
      <c r="T324" s="49">
        <v>4751755.0000001546</v>
      </c>
      <c r="U324" s="49">
        <v>0</v>
      </c>
      <c r="V324" s="49">
        <v>44291254.94999975</v>
      </c>
      <c r="W324" s="49">
        <v>0</v>
      </c>
      <c r="X324" s="49">
        <v>286270.29999999574</v>
      </c>
      <c r="Y324" s="49">
        <v>0</v>
      </c>
      <c r="Z324" s="49">
        <v>1431371.3699999186</v>
      </c>
      <c r="AA324" s="49">
        <v>0</v>
      </c>
      <c r="AB324" s="49">
        <v>0</v>
      </c>
      <c r="AC324" s="49">
        <v>0</v>
      </c>
      <c r="AD324" s="49">
        <v>413286.99999976496</v>
      </c>
      <c r="AE324" s="49">
        <v>0</v>
      </c>
      <c r="AF324" s="49">
        <v>1688539.0300000482</v>
      </c>
      <c r="AG324" s="49">
        <v>0</v>
      </c>
      <c r="AH324" s="49">
        <v>11461894.240000226</v>
      </c>
      <c r="AI324" s="49">
        <v>0</v>
      </c>
      <c r="AJ324" s="50">
        <v>1329643.0000003828</v>
      </c>
      <c r="AK324" s="50">
        <v>335700202.15999973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10" t="s">
        <v>351</v>
      </c>
      <c r="D325" s="49">
        <v>6934550.719999901</v>
      </c>
      <c r="E325" s="49">
        <v>0</v>
      </c>
      <c r="F325" s="49">
        <v>43676243.699999712</v>
      </c>
      <c r="G325" s="49">
        <v>0</v>
      </c>
      <c r="H325" s="49">
        <v>19896541.000000313</v>
      </c>
      <c r="I325" s="49">
        <v>0</v>
      </c>
      <c r="J325" s="49">
        <v>52118869.00000032</v>
      </c>
      <c r="K325" s="49">
        <v>0</v>
      </c>
      <c r="L325" s="49">
        <v>3897699.0000001262</v>
      </c>
      <c r="M325" s="49">
        <v>0</v>
      </c>
      <c r="N325" s="49">
        <v>6153885.1399997789</v>
      </c>
      <c r="O325" s="49">
        <v>0</v>
      </c>
      <c r="P325" s="49">
        <v>24394457.690000471</v>
      </c>
      <c r="Q325" s="49">
        <v>0</v>
      </c>
      <c r="R325" s="49">
        <v>748029.32000030263</v>
      </c>
      <c r="S325" s="49">
        <v>0</v>
      </c>
      <c r="T325" s="49">
        <v>2777018.5999999763</v>
      </c>
      <c r="U325" s="49">
        <v>0</v>
      </c>
      <c r="V325" s="49">
        <v>25884675.709999945</v>
      </c>
      <c r="W325" s="49">
        <v>0</v>
      </c>
      <c r="X325" s="49">
        <v>167301.96000014612</v>
      </c>
      <c r="Y325" s="49">
        <v>0</v>
      </c>
      <c r="Z325" s="49">
        <v>836521.42999990715</v>
      </c>
      <c r="AA325" s="49">
        <v>0</v>
      </c>
      <c r="AB325" s="49">
        <v>0</v>
      </c>
      <c r="AC325" s="49">
        <v>0</v>
      </c>
      <c r="AD325" s="49">
        <v>241534.00000056974</v>
      </c>
      <c r="AE325" s="49">
        <v>0</v>
      </c>
      <c r="AF325" s="49">
        <v>986815.24999985367</v>
      </c>
      <c r="AG325" s="49">
        <v>0</v>
      </c>
      <c r="AH325" s="49">
        <v>6698555.2700001178</v>
      </c>
      <c r="AI325" s="49">
        <v>0</v>
      </c>
      <c r="AJ325" s="50">
        <v>777069.00000007951</v>
      </c>
      <c r="AK325" s="50">
        <v>196189766.79000151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10" t="s">
        <v>352</v>
      </c>
      <c r="D326" s="49">
        <v>3428153.6500000679</v>
      </c>
      <c r="E326" s="49">
        <v>0</v>
      </c>
      <c r="F326" s="49">
        <v>21591718.990000166</v>
      </c>
      <c r="G326" s="49">
        <v>0</v>
      </c>
      <c r="H326" s="49">
        <v>9836023.0000001341</v>
      </c>
      <c r="I326" s="49">
        <v>0</v>
      </c>
      <c r="J326" s="49">
        <v>25765402.999999907</v>
      </c>
      <c r="K326" s="49">
        <v>0</v>
      </c>
      <c r="L326" s="49">
        <v>1926860.379999843</v>
      </c>
      <c r="M326" s="49">
        <v>0</v>
      </c>
      <c r="N326" s="49">
        <v>3042225.2400000636</v>
      </c>
      <c r="O326" s="49">
        <v>0</v>
      </c>
      <c r="P326" s="49">
        <v>12059606.140000008</v>
      </c>
      <c r="Q326" s="49">
        <v>0</v>
      </c>
      <c r="R326" s="49">
        <v>369795.02000021277</v>
      </c>
      <c r="S326" s="49">
        <v>0</v>
      </c>
      <c r="T326" s="49">
        <v>1372842.6000000052</v>
      </c>
      <c r="U326" s="49">
        <v>0</v>
      </c>
      <c r="V326" s="49">
        <v>12796308.769999968</v>
      </c>
      <c r="W326" s="49">
        <v>0</v>
      </c>
      <c r="X326" s="49">
        <v>82707.129999891258</v>
      </c>
      <c r="Y326" s="49">
        <v>0</v>
      </c>
      <c r="Z326" s="49">
        <v>413541.42999989056</v>
      </c>
      <c r="AA326" s="49">
        <v>0</v>
      </c>
      <c r="AB326" s="49">
        <v>0</v>
      </c>
      <c r="AC326" s="49">
        <v>0</v>
      </c>
      <c r="AD326" s="49">
        <v>119404.00000006965</v>
      </c>
      <c r="AE326" s="49">
        <v>0</v>
      </c>
      <c r="AF326" s="49">
        <v>487840.44000008778</v>
      </c>
      <c r="AG326" s="49">
        <v>0</v>
      </c>
      <c r="AH326" s="49">
        <v>3311487.3099999465</v>
      </c>
      <c r="AI326" s="49">
        <v>0</v>
      </c>
      <c r="AJ326" s="50">
        <v>384150.99999998073</v>
      </c>
      <c r="AK326" s="50">
        <v>96988068.100000218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10" t="s">
        <v>353</v>
      </c>
      <c r="D327" s="49">
        <v>7726083.0099999942</v>
      </c>
      <c r="E327" s="49">
        <v>0</v>
      </c>
      <c r="F327" s="49">
        <v>48661591.070000485</v>
      </c>
      <c r="G327" s="49">
        <v>0</v>
      </c>
      <c r="H327" s="49">
        <v>22167596.000000015</v>
      </c>
      <c r="I327" s="49">
        <v>0</v>
      </c>
      <c r="J327" s="49">
        <v>58067887.99999965</v>
      </c>
      <c r="K327" s="49">
        <v>0</v>
      </c>
      <c r="L327" s="49">
        <v>4342595.0900004022</v>
      </c>
      <c r="M327" s="49">
        <v>0</v>
      </c>
      <c r="N327" s="49">
        <v>6856309.9100001231</v>
      </c>
      <c r="O327" s="49">
        <v>0</v>
      </c>
      <c r="P327" s="49">
        <v>27178921.789999768</v>
      </c>
      <c r="Q327" s="49">
        <v>0</v>
      </c>
      <c r="R327" s="49">
        <v>833412.21999984118</v>
      </c>
      <c r="S327" s="49">
        <v>0</v>
      </c>
      <c r="T327" s="49">
        <v>3093996.5999999433</v>
      </c>
      <c r="U327" s="49">
        <v>0</v>
      </c>
      <c r="V327" s="49">
        <v>28839237.270000078</v>
      </c>
      <c r="W327" s="49">
        <v>0</v>
      </c>
      <c r="X327" s="49">
        <v>186398.36000018939</v>
      </c>
      <c r="Y327" s="49">
        <v>0</v>
      </c>
      <c r="Z327" s="49">
        <v>932004.72999997821</v>
      </c>
      <c r="AA327" s="49">
        <v>0</v>
      </c>
      <c r="AB327" s="49">
        <v>0</v>
      </c>
      <c r="AC327" s="49">
        <v>0</v>
      </c>
      <c r="AD327" s="49">
        <v>269101.99999973777</v>
      </c>
      <c r="AE327" s="49">
        <v>0</v>
      </c>
      <c r="AF327" s="49">
        <v>1099453.5700001614</v>
      </c>
      <c r="AG327" s="49">
        <v>0</v>
      </c>
      <c r="AH327" s="49">
        <v>7463150.2799998606</v>
      </c>
      <c r="AI327" s="49">
        <v>0</v>
      </c>
      <c r="AJ327" s="50">
        <v>865767.00000027986</v>
      </c>
      <c r="AK327" s="50">
        <v>218583506.90000048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10" t="s">
        <v>354</v>
      </c>
      <c r="D328" s="49">
        <v>2283616.1499999422</v>
      </c>
      <c r="E328" s="49">
        <v>0</v>
      </c>
      <c r="F328" s="49">
        <v>14383019.289999811</v>
      </c>
      <c r="G328" s="49">
        <v>0</v>
      </c>
      <c r="H328" s="49">
        <v>6552128.0000000251</v>
      </c>
      <c r="I328" s="49">
        <v>0</v>
      </c>
      <c r="J328" s="49">
        <v>17163259.000000112</v>
      </c>
      <c r="K328" s="49">
        <v>0</v>
      </c>
      <c r="L328" s="49">
        <v>1283550.8299999069</v>
      </c>
      <c r="M328" s="49">
        <v>0</v>
      </c>
      <c r="N328" s="49">
        <v>2026535.7899999679</v>
      </c>
      <c r="O328" s="49">
        <v>0</v>
      </c>
      <c r="P328" s="49">
        <v>8033336.6400000677</v>
      </c>
      <c r="Q328" s="49">
        <v>0</v>
      </c>
      <c r="R328" s="49">
        <v>246333.43999996484</v>
      </c>
      <c r="S328" s="49">
        <v>0</v>
      </c>
      <c r="T328" s="49">
        <v>914499.69999996712</v>
      </c>
      <c r="U328" s="49">
        <v>0</v>
      </c>
      <c r="V328" s="49">
        <v>8524079.8700000141</v>
      </c>
      <c r="W328" s="49">
        <v>0</v>
      </c>
      <c r="X328" s="49">
        <v>55094.199999967634</v>
      </c>
      <c r="Y328" s="49">
        <v>0</v>
      </c>
      <c r="Z328" s="49">
        <v>275474.77999994945</v>
      </c>
      <c r="AA328" s="49">
        <v>0</v>
      </c>
      <c r="AB328" s="49">
        <v>0</v>
      </c>
      <c r="AC328" s="49">
        <v>0</v>
      </c>
      <c r="AD328" s="49">
        <v>79538.999999932494</v>
      </c>
      <c r="AE328" s="49">
        <v>0</v>
      </c>
      <c r="AF328" s="49">
        <v>324968.02000003279</v>
      </c>
      <c r="AG328" s="49">
        <v>0</v>
      </c>
      <c r="AH328" s="49">
        <v>2205900.5200001043</v>
      </c>
      <c r="AI328" s="49">
        <v>0</v>
      </c>
      <c r="AJ328" s="50">
        <v>255896.00000000332</v>
      </c>
      <c r="AK328" s="50">
        <v>64607231.229999781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10" t="s">
        <v>355</v>
      </c>
      <c r="D329" s="49">
        <v>8703215.9799997248</v>
      </c>
      <c r="E329" s="49">
        <v>0</v>
      </c>
      <c r="F329" s="49">
        <v>54815922.210000023</v>
      </c>
      <c r="G329" s="49">
        <v>0</v>
      </c>
      <c r="H329" s="49">
        <v>24971177.999999769</v>
      </c>
      <c r="I329" s="49">
        <v>0</v>
      </c>
      <c r="J329" s="49">
        <v>65411848.999999359</v>
      </c>
      <c r="K329" s="49">
        <v>0</v>
      </c>
      <c r="L329" s="49">
        <v>4891811.6800002838</v>
      </c>
      <c r="M329" s="49">
        <v>0</v>
      </c>
      <c r="N329" s="49">
        <v>7723441.5400003195</v>
      </c>
      <c r="O329" s="49">
        <v>0</v>
      </c>
      <c r="P329" s="49">
        <v>30616293.119999841</v>
      </c>
      <c r="Q329" s="49">
        <v>0</v>
      </c>
      <c r="R329" s="49">
        <v>938814.80000014813</v>
      </c>
      <c r="S329" s="49">
        <v>0</v>
      </c>
      <c r="T329" s="49">
        <v>3485300.4999999441</v>
      </c>
      <c r="U329" s="49">
        <v>0</v>
      </c>
      <c r="V329" s="49">
        <v>32486592.77999986</v>
      </c>
      <c r="W329" s="49">
        <v>0</v>
      </c>
      <c r="X329" s="49">
        <v>209972.52999965427</v>
      </c>
      <c r="Y329" s="49">
        <v>0</v>
      </c>
      <c r="Z329" s="49">
        <v>1049877.2099997469</v>
      </c>
      <c r="AA329" s="49">
        <v>0</v>
      </c>
      <c r="AB329" s="49">
        <v>0</v>
      </c>
      <c r="AC329" s="49">
        <v>0</v>
      </c>
      <c r="AD329" s="49">
        <v>303135.99999964476</v>
      </c>
      <c r="AE329" s="49">
        <v>0</v>
      </c>
      <c r="AF329" s="49">
        <v>1238503.6299997414</v>
      </c>
      <c r="AG329" s="49">
        <v>0</v>
      </c>
      <c r="AH329" s="49">
        <v>8407029.6200004295</v>
      </c>
      <c r="AI329" s="49">
        <v>0</v>
      </c>
      <c r="AJ329" s="50">
        <v>975261.99999963539</v>
      </c>
      <c r="AK329" s="50">
        <v>246228200.59999815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10" t="s">
        <v>356</v>
      </c>
      <c r="D330" s="49">
        <v>9303688.7499998696</v>
      </c>
      <c r="E330" s="49">
        <v>0</v>
      </c>
      <c r="F330" s="49">
        <v>58597910.799999699</v>
      </c>
      <c r="G330" s="49">
        <v>0</v>
      </c>
      <c r="H330" s="49">
        <v>26694047.999999687</v>
      </c>
      <c r="I330" s="49">
        <v>0</v>
      </c>
      <c r="J330" s="49">
        <v>69924897.000000224</v>
      </c>
      <c r="K330" s="49">
        <v>0</v>
      </c>
      <c r="L330" s="49">
        <v>5229319.0599996736</v>
      </c>
      <c r="M330" s="49">
        <v>0</v>
      </c>
      <c r="N330" s="49">
        <v>8256315.3499998124</v>
      </c>
      <c r="O330" s="49">
        <v>0</v>
      </c>
      <c r="P330" s="49">
        <v>32728644.340000253</v>
      </c>
      <c r="Q330" s="49">
        <v>0</v>
      </c>
      <c r="R330" s="49">
        <v>1003588.339999981</v>
      </c>
      <c r="S330" s="49">
        <v>0</v>
      </c>
      <c r="T330" s="49">
        <v>3725766.5000001811</v>
      </c>
      <c r="U330" s="49">
        <v>0</v>
      </c>
      <c r="V330" s="49">
        <v>34727984.150000058</v>
      </c>
      <c r="W330" s="49">
        <v>0</v>
      </c>
      <c r="X330" s="49">
        <v>224459.46000000168</v>
      </c>
      <c r="Y330" s="49">
        <v>0</v>
      </c>
      <c r="Z330" s="49">
        <v>1122312.8100000911</v>
      </c>
      <c r="AA330" s="49">
        <v>0</v>
      </c>
      <c r="AB330" s="49">
        <v>0</v>
      </c>
      <c r="AC330" s="49">
        <v>0</v>
      </c>
      <c r="AD330" s="49">
        <v>324050.99999996863</v>
      </c>
      <c r="AE330" s="49">
        <v>0</v>
      </c>
      <c r="AF330" s="49">
        <v>1323953.3899998022</v>
      </c>
      <c r="AG330" s="49">
        <v>0</v>
      </c>
      <c r="AH330" s="49">
        <v>8987067.1999997515</v>
      </c>
      <c r="AI330" s="49">
        <v>0</v>
      </c>
      <c r="AJ330" s="50">
        <v>1042549.9999999738</v>
      </c>
      <c r="AK330" s="50">
        <v>263216556.14999908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10" t="s">
        <v>357</v>
      </c>
      <c r="D331" s="49">
        <v>2889547.7699999744</v>
      </c>
      <c r="E331" s="49">
        <v>0</v>
      </c>
      <c r="F331" s="49">
        <v>18199389.959999979</v>
      </c>
      <c r="G331" s="49">
        <v>0</v>
      </c>
      <c r="H331" s="49">
        <v>8290662.0000000456</v>
      </c>
      <c r="I331" s="49">
        <v>0</v>
      </c>
      <c r="J331" s="49">
        <v>21717334.99999997</v>
      </c>
      <c r="K331" s="49">
        <v>0</v>
      </c>
      <c r="L331" s="49">
        <v>1624126.4600000172</v>
      </c>
      <c r="M331" s="49">
        <v>0</v>
      </c>
      <c r="N331" s="49">
        <v>2564252.8000000413</v>
      </c>
      <c r="O331" s="49">
        <v>0</v>
      </c>
      <c r="P331" s="49">
        <v>10164890.939999897</v>
      </c>
      <c r="Q331" s="49">
        <v>0</v>
      </c>
      <c r="R331" s="49">
        <v>311695.68000003259</v>
      </c>
      <c r="S331" s="49">
        <v>0</v>
      </c>
      <c r="T331" s="49">
        <v>1157151.7999999486</v>
      </c>
      <c r="U331" s="49">
        <v>0</v>
      </c>
      <c r="V331" s="49">
        <v>10785847.380000027</v>
      </c>
      <c r="W331" s="49">
        <v>0</v>
      </c>
      <c r="X331" s="49">
        <v>69712.809999975827</v>
      </c>
      <c r="Y331" s="49">
        <v>0</v>
      </c>
      <c r="Z331" s="49">
        <v>348568.88999990188</v>
      </c>
      <c r="AA331" s="49">
        <v>0</v>
      </c>
      <c r="AB331" s="49">
        <v>0</v>
      </c>
      <c r="AC331" s="49">
        <v>0</v>
      </c>
      <c r="AD331" s="49">
        <v>100643.99999997859</v>
      </c>
      <c r="AE331" s="49">
        <v>0</v>
      </c>
      <c r="AF331" s="49">
        <v>411194.59999998927</v>
      </c>
      <c r="AG331" s="49">
        <v>0</v>
      </c>
      <c r="AH331" s="49">
        <v>2791211.1700000754</v>
      </c>
      <c r="AI331" s="49">
        <v>0</v>
      </c>
      <c r="AJ331" s="50">
        <v>323796.00000004494</v>
      </c>
      <c r="AK331" s="50">
        <v>81750027.259999901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10" t="s">
        <v>358</v>
      </c>
      <c r="D332" s="49">
        <v>9915079.2000001185</v>
      </c>
      <c r="E332" s="49">
        <v>0</v>
      </c>
      <c r="F332" s="49">
        <v>62448664.499999896</v>
      </c>
      <c r="G332" s="49">
        <v>0</v>
      </c>
      <c r="H332" s="49">
        <v>28448242.999999601</v>
      </c>
      <c r="I332" s="49">
        <v>0</v>
      </c>
      <c r="J332" s="49">
        <v>74519998.999999821</v>
      </c>
      <c r="K332" s="49">
        <v>0</v>
      </c>
      <c r="L332" s="49">
        <v>5572962.9399996642</v>
      </c>
      <c r="M332" s="49">
        <v>0</v>
      </c>
      <c r="N332" s="49">
        <v>8798876.560000632</v>
      </c>
      <c r="O332" s="49">
        <v>0</v>
      </c>
      <c r="P332" s="49">
        <v>34879401.749999993</v>
      </c>
      <c r="Q332" s="49">
        <v>0</v>
      </c>
      <c r="R332" s="49">
        <v>1069538.2700004198</v>
      </c>
      <c r="S332" s="49">
        <v>0</v>
      </c>
      <c r="T332" s="49">
        <v>3970604.7000001166</v>
      </c>
      <c r="U332" s="49">
        <v>0</v>
      </c>
      <c r="V332" s="49">
        <v>37010128.589999549</v>
      </c>
      <c r="W332" s="49">
        <v>0</v>
      </c>
      <c r="X332" s="49">
        <v>239209.7600005843</v>
      </c>
      <c r="Y332" s="49">
        <v>0</v>
      </c>
      <c r="Z332" s="49">
        <v>1196065.4199995948</v>
      </c>
      <c r="AA332" s="49">
        <v>0</v>
      </c>
      <c r="AB332" s="49">
        <v>0</v>
      </c>
      <c r="AC332" s="49">
        <v>0</v>
      </c>
      <c r="AD332" s="49">
        <v>345346.9999999376</v>
      </c>
      <c r="AE332" s="49">
        <v>0</v>
      </c>
      <c r="AF332" s="49">
        <v>1410956.7800002822</v>
      </c>
      <c r="AG332" s="49">
        <v>0</v>
      </c>
      <c r="AH332" s="49">
        <v>9577650.9399996456</v>
      </c>
      <c r="AI332" s="49">
        <v>0</v>
      </c>
      <c r="AJ332" s="50">
        <v>1111060.9999997073</v>
      </c>
      <c r="AK332" s="50">
        <v>280513789.40999955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10" t="s">
        <v>359</v>
      </c>
      <c r="D333" s="49">
        <v>19659114.649999641</v>
      </c>
      <c r="E333" s="49">
        <v>0</v>
      </c>
      <c r="F333" s="49">
        <v>123820032.41000023</v>
      </c>
      <c r="G333" s="49">
        <v>0</v>
      </c>
      <c r="H333" s="49">
        <v>56405727.000001281</v>
      </c>
      <c r="I333" s="49">
        <v>0</v>
      </c>
      <c r="J333" s="49">
        <v>147754465.00000131</v>
      </c>
      <c r="K333" s="49">
        <v>0</v>
      </c>
      <c r="L333" s="49">
        <v>11049787.419999136</v>
      </c>
      <c r="M333" s="49">
        <v>0</v>
      </c>
      <c r="N333" s="49">
        <v>17445965.970000636</v>
      </c>
      <c r="O333" s="49">
        <v>0</v>
      </c>
      <c r="P333" s="49">
        <v>69157104.439999327</v>
      </c>
      <c r="Q333" s="49">
        <v>0</v>
      </c>
      <c r="R333" s="49">
        <v>2120626.4000002337</v>
      </c>
      <c r="S333" s="49">
        <v>0</v>
      </c>
      <c r="T333" s="49">
        <v>7872712.9999997467</v>
      </c>
      <c r="U333" s="49">
        <v>0</v>
      </c>
      <c r="V333" s="49">
        <v>73381800.330000699</v>
      </c>
      <c r="W333" s="49">
        <v>0</v>
      </c>
      <c r="X333" s="49">
        <v>474292.95000004914</v>
      </c>
      <c r="Y333" s="49">
        <v>0</v>
      </c>
      <c r="Z333" s="49">
        <v>2371497.6599999801</v>
      </c>
      <c r="AA333" s="49">
        <v>0</v>
      </c>
      <c r="AB333" s="49">
        <v>0</v>
      </c>
      <c r="AC333" s="49">
        <v>0</v>
      </c>
      <c r="AD333" s="49">
        <v>684734.99999904993</v>
      </c>
      <c r="AE333" s="49">
        <v>0</v>
      </c>
      <c r="AF333" s="49">
        <v>2797573.3300002413</v>
      </c>
      <c r="AG333" s="49">
        <v>0</v>
      </c>
      <c r="AH333" s="49">
        <v>18990079.040000323</v>
      </c>
      <c r="AI333" s="49">
        <v>0</v>
      </c>
      <c r="AJ333" s="50">
        <v>2202954.0000008326</v>
      </c>
      <c r="AK333" s="50">
        <v>556188468.60000265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10" t="s">
        <v>360</v>
      </c>
      <c r="D334" s="49">
        <v>4054101.0299999779</v>
      </c>
      <c r="E334" s="49">
        <v>0</v>
      </c>
      <c r="F334" s="49">
        <v>25534157.830000043</v>
      </c>
      <c r="G334" s="49">
        <v>0</v>
      </c>
      <c r="H334" s="49">
        <v>11631983.999999812</v>
      </c>
      <c r="I334" s="49">
        <v>0</v>
      </c>
      <c r="J334" s="49">
        <v>30469913.999999613</v>
      </c>
      <c r="K334" s="49">
        <v>0</v>
      </c>
      <c r="L334" s="49">
        <v>2278686.2600002359</v>
      </c>
      <c r="M334" s="49">
        <v>0</v>
      </c>
      <c r="N334" s="49">
        <v>3597705.7600000519</v>
      </c>
      <c r="O334" s="49">
        <v>0</v>
      </c>
      <c r="P334" s="49">
        <v>14261572.599999985</v>
      </c>
      <c r="Q334" s="49">
        <v>0</v>
      </c>
      <c r="R334" s="49">
        <v>437315.47999981395</v>
      </c>
      <c r="S334" s="49">
        <v>0</v>
      </c>
      <c r="T334" s="49">
        <v>1623510.1999999329</v>
      </c>
      <c r="U334" s="49">
        <v>0</v>
      </c>
      <c r="V334" s="49">
        <v>15132789.209999941</v>
      </c>
      <c r="W334" s="49">
        <v>0</v>
      </c>
      <c r="X334" s="49">
        <v>97808.650000104361</v>
      </c>
      <c r="Y334" s="49">
        <v>0</v>
      </c>
      <c r="Z334" s="49">
        <v>489050.04999996931</v>
      </c>
      <c r="AA334" s="49">
        <v>0</v>
      </c>
      <c r="AB334" s="49">
        <v>0</v>
      </c>
      <c r="AC334" s="49">
        <v>0</v>
      </c>
      <c r="AD334" s="49">
        <v>141206.00000008044</v>
      </c>
      <c r="AE334" s="49">
        <v>0</v>
      </c>
      <c r="AF334" s="49">
        <v>576915.33999996725</v>
      </c>
      <c r="AG334" s="49">
        <v>0</v>
      </c>
      <c r="AH334" s="49">
        <v>3916132.540000258</v>
      </c>
      <c r="AI334" s="49">
        <v>0</v>
      </c>
      <c r="AJ334" s="50">
        <v>454292.99999999721</v>
      </c>
      <c r="AK334" s="50">
        <v>114697141.94999978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10" t="s">
        <v>361</v>
      </c>
      <c r="D335" s="49">
        <v>6434156.7399999583</v>
      </c>
      <c r="E335" s="49">
        <v>0</v>
      </c>
      <c r="F335" s="49">
        <v>40524588.019999854</v>
      </c>
      <c r="G335" s="49">
        <v>0</v>
      </c>
      <c r="H335" s="49">
        <v>18460815.99999975</v>
      </c>
      <c r="I335" s="49">
        <v>0</v>
      </c>
      <c r="J335" s="49">
        <v>48357995.99999968</v>
      </c>
      <c r="K335" s="49">
        <v>0</v>
      </c>
      <c r="L335" s="49">
        <v>3616442.8300000429</v>
      </c>
      <c r="M335" s="49">
        <v>0</v>
      </c>
      <c r="N335" s="49">
        <v>5709823.3599999854</v>
      </c>
      <c r="O335" s="49">
        <v>0</v>
      </c>
      <c r="P335" s="49">
        <v>22634164.530000307</v>
      </c>
      <c r="Q335" s="49">
        <v>0</v>
      </c>
      <c r="R335" s="49">
        <v>694051.87000012386</v>
      </c>
      <c r="S335" s="49">
        <v>0</v>
      </c>
      <c r="T335" s="49">
        <v>2576630.2000000062</v>
      </c>
      <c r="U335" s="49">
        <v>0</v>
      </c>
      <c r="V335" s="49">
        <v>24016849.610000089</v>
      </c>
      <c r="W335" s="49">
        <v>0</v>
      </c>
      <c r="X335" s="49">
        <v>155229.52999959819</v>
      </c>
      <c r="Y335" s="49">
        <v>0</v>
      </c>
      <c r="Z335" s="49">
        <v>776158.42999999691</v>
      </c>
      <c r="AA335" s="49">
        <v>0</v>
      </c>
      <c r="AB335" s="49">
        <v>0</v>
      </c>
      <c r="AC335" s="49">
        <v>0</v>
      </c>
      <c r="AD335" s="49">
        <v>224104.00000012651</v>
      </c>
      <c r="AE335" s="49">
        <v>0</v>
      </c>
      <c r="AF335" s="49">
        <v>915607.1200000355</v>
      </c>
      <c r="AG335" s="49">
        <v>0</v>
      </c>
      <c r="AH335" s="49">
        <v>6215190.6300003882</v>
      </c>
      <c r="AI335" s="49">
        <v>0</v>
      </c>
      <c r="AJ335" s="50">
        <v>720996.99999979185</v>
      </c>
      <c r="AK335" s="50">
        <v>182032805.86999971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10" t="s">
        <v>362</v>
      </c>
      <c r="D336" s="49">
        <v>0</v>
      </c>
      <c r="E336" s="49">
        <v>0</v>
      </c>
      <c r="F336" s="49">
        <v>215138657.74001175</v>
      </c>
      <c r="G336" s="49">
        <v>2245895.9100000081</v>
      </c>
      <c r="H336" s="49">
        <v>1079636543.9999998</v>
      </c>
      <c r="I336" s="49">
        <v>6180481.6800090019</v>
      </c>
      <c r="J336" s="49">
        <v>2782544684.0000076</v>
      </c>
      <c r="K336" s="49">
        <v>7123469.6100044968</v>
      </c>
      <c r="L336" s="49">
        <v>535318896.38000095</v>
      </c>
      <c r="M336" s="49">
        <v>5888708.4800033495</v>
      </c>
      <c r="N336" s="49">
        <v>78553646.930010051</v>
      </c>
      <c r="O336" s="49">
        <v>548766.40000843932</v>
      </c>
      <c r="P336" s="49">
        <v>295968190.5500021</v>
      </c>
      <c r="Q336" s="49">
        <v>3425580.5000006333</v>
      </c>
      <c r="R336" s="49">
        <v>61210308.47998666</v>
      </c>
      <c r="S336" s="49">
        <v>520904.20000456145</v>
      </c>
      <c r="T336" s="49">
        <v>52971056.599995196</v>
      </c>
      <c r="U336" s="49">
        <v>31.31999763615061</v>
      </c>
      <c r="V336" s="49">
        <v>0</v>
      </c>
      <c r="W336" s="49">
        <v>1753.3000087939818</v>
      </c>
      <c r="X336" s="49">
        <v>0</v>
      </c>
      <c r="Y336" s="49">
        <v>0</v>
      </c>
      <c r="Z336" s="49">
        <v>1058361257.0700048</v>
      </c>
      <c r="AA336" s="49">
        <v>15137955.95998656</v>
      </c>
      <c r="AB336" s="49">
        <v>0</v>
      </c>
      <c r="AC336" s="49">
        <v>8163.8699984108671</v>
      </c>
      <c r="AD336" s="49">
        <v>32305551.999998476</v>
      </c>
      <c r="AE336" s="49">
        <v>239966.91000657793</v>
      </c>
      <c r="AF336" s="49">
        <v>0</v>
      </c>
      <c r="AG336" s="49">
        <v>127591.28000135548</v>
      </c>
      <c r="AH336" s="49">
        <v>53935240.219982907</v>
      </c>
      <c r="AI336" s="49">
        <v>260878.52000769612</v>
      </c>
      <c r="AJ336" s="50">
        <v>460862599.99994653</v>
      </c>
      <c r="AK336" s="50">
        <v>6748516781.9099846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10" t="s">
        <v>363</v>
      </c>
      <c r="D337" s="49">
        <v>0</v>
      </c>
      <c r="E337" s="49">
        <v>0</v>
      </c>
      <c r="F337" s="49">
        <v>41726029.95999971</v>
      </c>
      <c r="G337" s="49">
        <v>0</v>
      </c>
      <c r="H337" s="49">
        <v>209394937.9999992</v>
      </c>
      <c r="I337" s="49">
        <v>0</v>
      </c>
      <c r="J337" s="49">
        <v>539673077.9999994</v>
      </c>
      <c r="K337" s="49">
        <v>0</v>
      </c>
      <c r="L337" s="49">
        <v>103824818.53000252</v>
      </c>
      <c r="M337" s="49">
        <v>0</v>
      </c>
      <c r="N337" s="49">
        <v>15235435.57000155</v>
      </c>
      <c r="O337" s="49">
        <v>0</v>
      </c>
      <c r="P337" s="49">
        <v>57402872.690000579</v>
      </c>
      <c r="Q337" s="49">
        <v>0</v>
      </c>
      <c r="R337" s="49">
        <v>11871705.830001095</v>
      </c>
      <c r="S337" s="49">
        <v>0</v>
      </c>
      <c r="T337" s="49">
        <v>10273708.600000001</v>
      </c>
      <c r="U337" s="49">
        <v>0</v>
      </c>
      <c r="V337" s="49">
        <v>0</v>
      </c>
      <c r="W337" s="49">
        <v>0</v>
      </c>
      <c r="X337" s="49">
        <v>0</v>
      </c>
      <c r="Y337" s="49">
        <v>0</v>
      </c>
      <c r="Z337" s="49">
        <v>205268609.62000087</v>
      </c>
      <c r="AA337" s="49">
        <v>0</v>
      </c>
      <c r="AB337" s="49">
        <v>0</v>
      </c>
      <c r="AC337" s="49">
        <v>0</v>
      </c>
      <c r="AD337" s="49">
        <v>6265645.9999985183</v>
      </c>
      <c r="AE337" s="49">
        <v>0</v>
      </c>
      <c r="AF337" s="49">
        <v>0</v>
      </c>
      <c r="AG337" s="49">
        <v>0</v>
      </c>
      <c r="AH337" s="49">
        <v>10460711.440001491</v>
      </c>
      <c r="AI337" s="49">
        <v>0</v>
      </c>
      <c r="AJ337" s="50">
        <v>4820577.9999993108</v>
      </c>
      <c r="AK337" s="50">
        <v>1216218132.2400043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10" t="s">
        <v>364</v>
      </c>
      <c r="D338" s="49">
        <v>0</v>
      </c>
      <c r="E338" s="49">
        <v>0</v>
      </c>
      <c r="F338" s="49">
        <v>64492613.460002661</v>
      </c>
      <c r="G338" s="49">
        <v>0</v>
      </c>
      <c r="H338" s="49">
        <v>323645155.00000143</v>
      </c>
      <c r="I338" s="49">
        <v>0</v>
      </c>
      <c r="J338" s="49">
        <v>834129878.99999809</v>
      </c>
      <c r="K338" s="49">
        <v>0</v>
      </c>
      <c r="L338" s="49">
        <v>160473788.24000183</v>
      </c>
      <c r="M338" s="49">
        <v>0</v>
      </c>
      <c r="N338" s="49">
        <v>23548208.779998228</v>
      </c>
      <c r="O338" s="49">
        <v>0</v>
      </c>
      <c r="P338" s="49">
        <v>88723071.649996653</v>
      </c>
      <c r="Q338" s="49">
        <v>0</v>
      </c>
      <c r="R338" s="49">
        <v>18349156.829997268</v>
      </c>
      <c r="S338" s="49">
        <v>0</v>
      </c>
      <c r="T338" s="49">
        <v>15879256.600001171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317267410.87999928</v>
      </c>
      <c r="AA338" s="49">
        <v>0</v>
      </c>
      <c r="AB338" s="49">
        <v>0</v>
      </c>
      <c r="AC338" s="49">
        <v>0</v>
      </c>
      <c r="AD338" s="49">
        <v>9684308.9999987278</v>
      </c>
      <c r="AE338" s="49">
        <v>0</v>
      </c>
      <c r="AF338" s="49">
        <v>0</v>
      </c>
      <c r="AG338" s="49">
        <v>0</v>
      </c>
      <c r="AH338" s="49">
        <v>16168292.17000353</v>
      </c>
      <c r="AI338" s="49">
        <v>0</v>
      </c>
      <c r="AJ338" s="50">
        <v>7450781.9999989197</v>
      </c>
      <c r="AK338" s="50">
        <v>1879811923.6099977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10" t="s">
        <v>365</v>
      </c>
      <c r="D339" s="49">
        <v>0</v>
      </c>
      <c r="E339" s="49">
        <v>0</v>
      </c>
      <c r="F339" s="49">
        <v>24447242.530000333</v>
      </c>
      <c r="G339" s="49">
        <v>0</v>
      </c>
      <c r="H339" s="49">
        <v>122684297.9999989</v>
      </c>
      <c r="I339" s="49">
        <v>0</v>
      </c>
      <c r="J339" s="49">
        <v>316193950.00000107</v>
      </c>
      <c r="K339" s="49">
        <v>0</v>
      </c>
      <c r="L339" s="49">
        <v>60830863.430000558</v>
      </c>
      <c r="M339" s="49">
        <v>0</v>
      </c>
      <c r="N339" s="49">
        <v>8926428.7100002375</v>
      </c>
      <c r="O339" s="49">
        <v>0</v>
      </c>
      <c r="P339" s="49">
        <v>33632290.799998567</v>
      </c>
      <c r="Q339" s="49">
        <v>0</v>
      </c>
      <c r="R339" s="49">
        <v>6955622.3499998972</v>
      </c>
      <c r="S339" s="49">
        <v>0</v>
      </c>
      <c r="T339" s="49">
        <v>6019356.1999998158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120266684.98999968</v>
      </c>
      <c r="AA339" s="49">
        <v>0</v>
      </c>
      <c r="AB339" s="49">
        <v>0</v>
      </c>
      <c r="AC339" s="49">
        <v>0</v>
      </c>
      <c r="AD339" s="49">
        <v>3671034.99999838</v>
      </c>
      <c r="AE339" s="49">
        <v>0</v>
      </c>
      <c r="AF339" s="49">
        <v>0</v>
      </c>
      <c r="AG339" s="49">
        <v>0</v>
      </c>
      <c r="AH339" s="49">
        <v>6128921.0199990356</v>
      </c>
      <c r="AI339" s="49">
        <v>0</v>
      </c>
      <c r="AJ339" s="50">
        <v>2824372.0000004801</v>
      </c>
      <c r="AK339" s="50">
        <v>712581065.02999711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10" t="s">
        <v>366</v>
      </c>
      <c r="D340" s="49">
        <v>0</v>
      </c>
      <c r="E340" s="49">
        <v>0</v>
      </c>
      <c r="F340" s="49">
        <v>21162189.059999749</v>
      </c>
      <c r="G340" s="49">
        <v>0</v>
      </c>
      <c r="H340" s="49">
        <v>106198826.99999973</v>
      </c>
      <c r="I340" s="49">
        <v>0</v>
      </c>
      <c r="J340" s="49">
        <v>273705980.0000006</v>
      </c>
      <c r="K340" s="49">
        <v>0</v>
      </c>
      <c r="L340" s="49">
        <v>52656830.199999392</v>
      </c>
      <c r="M340" s="49">
        <v>0</v>
      </c>
      <c r="N340" s="49">
        <v>7726957.4800001737</v>
      </c>
      <c r="O340" s="49">
        <v>0</v>
      </c>
      <c r="P340" s="49">
        <v>29113014.480000924</v>
      </c>
      <c r="Q340" s="49">
        <v>0</v>
      </c>
      <c r="R340" s="49">
        <v>6020973.8000013223</v>
      </c>
      <c r="S340" s="49">
        <v>0</v>
      </c>
      <c r="T340" s="49">
        <v>5210516.5000002393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104106074.65999934</v>
      </c>
      <c r="AA340" s="49">
        <v>0</v>
      </c>
      <c r="AB340" s="49">
        <v>0</v>
      </c>
      <c r="AC340" s="49">
        <v>0</v>
      </c>
      <c r="AD340" s="49">
        <v>3177747.9999994058</v>
      </c>
      <c r="AE340" s="49">
        <v>0</v>
      </c>
      <c r="AF340" s="49">
        <v>0</v>
      </c>
      <c r="AG340" s="49">
        <v>0</v>
      </c>
      <c r="AH340" s="49">
        <v>5305358.7399989348</v>
      </c>
      <c r="AI340" s="49">
        <v>0</v>
      </c>
      <c r="AJ340" s="50">
        <v>2444852.0000001411</v>
      </c>
      <c r="AK340" s="50">
        <v>616829321.92000008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10" t="s">
        <v>367</v>
      </c>
      <c r="D341" s="49">
        <v>0</v>
      </c>
      <c r="E341" s="49">
        <v>0</v>
      </c>
      <c r="F341" s="49">
        <v>74491493.350002542</v>
      </c>
      <c r="G341" s="49">
        <v>0</v>
      </c>
      <c r="H341" s="49">
        <v>373822810.00000131</v>
      </c>
      <c r="I341" s="49">
        <v>0</v>
      </c>
      <c r="J341" s="49">
        <v>963452635.99999988</v>
      </c>
      <c r="K341" s="49">
        <v>0</v>
      </c>
      <c r="L341" s="49">
        <v>185353501.91000271</v>
      </c>
      <c r="M341" s="49">
        <v>0</v>
      </c>
      <c r="N341" s="49">
        <v>27199101.599999111</v>
      </c>
      <c r="O341" s="49">
        <v>0</v>
      </c>
      <c r="P341" s="49">
        <v>102478616.78999862</v>
      </c>
      <c r="Q341" s="49">
        <v>0</v>
      </c>
      <c r="R341" s="49">
        <v>21193993.119996428</v>
      </c>
      <c r="S341" s="49">
        <v>0</v>
      </c>
      <c r="T341" s="49">
        <v>18341162.40000014</v>
      </c>
      <c r="U341" s="49">
        <v>0</v>
      </c>
      <c r="V341" s="49">
        <v>0</v>
      </c>
      <c r="W341" s="49">
        <v>0</v>
      </c>
      <c r="X341" s="49">
        <v>0</v>
      </c>
      <c r="Y341" s="49">
        <v>0</v>
      </c>
      <c r="Z341" s="49">
        <v>366456268.61000061</v>
      </c>
      <c r="AA341" s="49">
        <v>0</v>
      </c>
      <c r="AB341" s="49">
        <v>0</v>
      </c>
      <c r="AC341" s="49">
        <v>0</v>
      </c>
      <c r="AD341" s="49">
        <v>11185756.000002978</v>
      </c>
      <c r="AE341" s="49">
        <v>0</v>
      </c>
      <c r="AF341" s="49">
        <v>0</v>
      </c>
      <c r="AG341" s="49">
        <v>0</v>
      </c>
      <c r="AH341" s="49">
        <v>18675009.829995792</v>
      </c>
      <c r="AI341" s="49">
        <v>0</v>
      </c>
      <c r="AJ341" s="50">
        <v>8605944.999998657</v>
      </c>
      <c r="AK341" s="50">
        <v>2171256294.6099992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10" t="s">
        <v>368</v>
      </c>
      <c r="D342" s="49">
        <v>0</v>
      </c>
      <c r="E342" s="49">
        <v>0</v>
      </c>
      <c r="F342" s="49">
        <v>18988775.560000356</v>
      </c>
      <c r="G342" s="49">
        <v>0</v>
      </c>
      <c r="H342" s="49">
        <v>95291918.99999997</v>
      </c>
      <c r="I342" s="49">
        <v>0</v>
      </c>
      <c r="J342" s="49">
        <v>245595634.99999961</v>
      </c>
      <c r="K342" s="49">
        <v>0</v>
      </c>
      <c r="L342" s="49">
        <v>47248831.409999825</v>
      </c>
      <c r="M342" s="49">
        <v>0</v>
      </c>
      <c r="N342" s="49">
        <v>6933378.2600009209</v>
      </c>
      <c r="O342" s="49">
        <v>0</v>
      </c>
      <c r="P342" s="49">
        <v>26123029.13000175</v>
      </c>
      <c r="Q342" s="49">
        <v>0</v>
      </c>
      <c r="R342" s="49">
        <v>5402603.1499987599</v>
      </c>
      <c r="S342" s="49">
        <v>0</v>
      </c>
      <c r="T342" s="49">
        <v>4675382.3999996018</v>
      </c>
      <c r="U342" s="49">
        <v>0</v>
      </c>
      <c r="V342" s="49">
        <v>0</v>
      </c>
      <c r="W342" s="49">
        <v>0</v>
      </c>
      <c r="X342" s="49">
        <v>0</v>
      </c>
      <c r="Y342" s="49">
        <v>0</v>
      </c>
      <c r="Z342" s="49">
        <v>93414099.409999683</v>
      </c>
      <c r="AA342" s="49">
        <v>0</v>
      </c>
      <c r="AB342" s="49">
        <v>0</v>
      </c>
      <c r="AC342" s="49">
        <v>0</v>
      </c>
      <c r="AD342" s="49">
        <v>2851383.9999992168</v>
      </c>
      <c r="AE342" s="49">
        <v>0</v>
      </c>
      <c r="AF342" s="49">
        <v>0</v>
      </c>
      <c r="AG342" s="49">
        <v>0</v>
      </c>
      <c r="AH342" s="49">
        <v>4760484.0700005181</v>
      </c>
      <c r="AI342" s="49">
        <v>0</v>
      </c>
      <c r="AJ342" s="50">
        <v>2193759.0000001201</v>
      </c>
      <c r="AK342" s="50">
        <v>553479280.39000022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10" t="s">
        <v>369</v>
      </c>
      <c r="D343" s="49">
        <v>0</v>
      </c>
      <c r="E343" s="49">
        <v>0</v>
      </c>
      <c r="F343" s="49">
        <v>109682615.27000979</v>
      </c>
      <c r="G343" s="49">
        <v>0</v>
      </c>
      <c r="H343" s="49">
        <v>550423434.99999046</v>
      </c>
      <c r="I343" s="49">
        <v>0</v>
      </c>
      <c r="J343" s="49">
        <v>1418605003.000001</v>
      </c>
      <c r="K343" s="49">
        <v>0</v>
      </c>
      <c r="L343" s="49">
        <v>272917832.96999943</v>
      </c>
      <c r="M343" s="49">
        <v>0</v>
      </c>
      <c r="N343" s="49">
        <v>40048448.80999954</v>
      </c>
      <c r="O343" s="49">
        <v>0</v>
      </c>
      <c r="P343" s="49">
        <v>150891361.86000022</v>
      </c>
      <c r="Q343" s="49">
        <v>0</v>
      </c>
      <c r="R343" s="49">
        <v>31206417.09999812</v>
      </c>
      <c r="S343" s="49">
        <v>0</v>
      </c>
      <c r="T343" s="49">
        <v>27005857.699999116</v>
      </c>
      <c r="U343" s="49">
        <v>0</v>
      </c>
      <c r="V343" s="49">
        <v>0</v>
      </c>
      <c r="W343" s="49">
        <v>0</v>
      </c>
      <c r="X343" s="49">
        <v>0</v>
      </c>
      <c r="Y343" s="49">
        <v>0</v>
      </c>
      <c r="Z343" s="49">
        <v>539576806.86999905</v>
      </c>
      <c r="AA343" s="49">
        <v>0</v>
      </c>
      <c r="AB343" s="49">
        <v>0</v>
      </c>
      <c r="AC343" s="49">
        <v>0</v>
      </c>
      <c r="AD343" s="49">
        <v>16470109.999992847</v>
      </c>
      <c r="AE343" s="49">
        <v>0</v>
      </c>
      <c r="AF343" s="49">
        <v>0</v>
      </c>
      <c r="AG343" s="49">
        <v>0</v>
      </c>
      <c r="AH343" s="49">
        <v>27497420.669995978</v>
      </c>
      <c r="AI343" s="49">
        <v>0</v>
      </c>
      <c r="AJ343" s="50">
        <v>12671549.000000089</v>
      </c>
      <c r="AK343" s="50">
        <v>3196996858.2499857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10" t="s">
        <v>370</v>
      </c>
      <c r="D344" s="49">
        <v>0</v>
      </c>
      <c r="E344" s="49">
        <v>0</v>
      </c>
      <c r="F344" s="49">
        <v>10784945.11000069</v>
      </c>
      <c r="G344" s="49">
        <v>0</v>
      </c>
      <c r="H344" s="49">
        <v>54122395.999999695</v>
      </c>
      <c r="I344" s="49">
        <v>0</v>
      </c>
      <c r="J344" s="49">
        <v>139489519.99999967</v>
      </c>
      <c r="K344" s="49">
        <v>0</v>
      </c>
      <c r="L344" s="49">
        <v>26835643.049999859</v>
      </c>
      <c r="M344" s="49">
        <v>0</v>
      </c>
      <c r="N344" s="49">
        <v>3937909.7099994514</v>
      </c>
      <c r="O344" s="49">
        <v>0</v>
      </c>
      <c r="P344" s="49">
        <v>14836944.760000879</v>
      </c>
      <c r="Q344" s="49">
        <v>0</v>
      </c>
      <c r="R344" s="49">
        <v>3068484.8000004771</v>
      </c>
      <c r="S344" s="49">
        <v>0</v>
      </c>
      <c r="T344" s="49">
        <v>2655449.5999998227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53055860.910000183</v>
      </c>
      <c r="AA344" s="49">
        <v>0</v>
      </c>
      <c r="AB344" s="49">
        <v>0</v>
      </c>
      <c r="AC344" s="49">
        <v>0</v>
      </c>
      <c r="AD344" s="49">
        <v>1619484.0000002088</v>
      </c>
      <c r="AE344" s="49">
        <v>0</v>
      </c>
      <c r="AF344" s="49">
        <v>0</v>
      </c>
      <c r="AG344" s="49">
        <v>0</v>
      </c>
      <c r="AH344" s="49">
        <v>2703784.340000004</v>
      </c>
      <c r="AI344" s="49">
        <v>0</v>
      </c>
      <c r="AJ344" s="50">
        <v>1245976.0000003371</v>
      </c>
      <c r="AK344" s="50">
        <v>314356398.28000128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10" t="s">
        <v>371</v>
      </c>
      <c r="D345" s="49">
        <v>0</v>
      </c>
      <c r="E345" s="49">
        <v>0</v>
      </c>
      <c r="F345" s="49">
        <v>38174066.910001151</v>
      </c>
      <c r="G345" s="49">
        <v>0</v>
      </c>
      <c r="H345" s="49">
        <v>191570022.99999624</v>
      </c>
      <c r="I345" s="49">
        <v>0</v>
      </c>
      <c r="J345" s="49">
        <v>493732961.00000024</v>
      </c>
      <c r="K345" s="49">
        <v>0</v>
      </c>
      <c r="L345" s="49">
        <v>94986645.160000935</v>
      </c>
      <c r="M345" s="49">
        <v>0</v>
      </c>
      <c r="N345" s="49">
        <v>13938509.089997945</v>
      </c>
      <c r="O345" s="49">
        <v>0</v>
      </c>
      <c r="P345" s="49">
        <v>52516407.049999431</v>
      </c>
      <c r="Q345" s="49">
        <v>0</v>
      </c>
      <c r="R345" s="49">
        <v>10861118.179999754</v>
      </c>
      <c r="S345" s="49">
        <v>0</v>
      </c>
      <c r="T345" s="49">
        <v>9399150.7000000011</v>
      </c>
      <c r="U345" s="49">
        <v>0</v>
      </c>
      <c r="V345" s="49">
        <v>0</v>
      </c>
      <c r="W345" s="49">
        <v>0</v>
      </c>
      <c r="X345" s="49">
        <v>0</v>
      </c>
      <c r="Y345" s="49">
        <v>0</v>
      </c>
      <c r="Z345" s="49">
        <v>187794949.62999874</v>
      </c>
      <c r="AA345" s="49">
        <v>0</v>
      </c>
      <c r="AB345" s="49">
        <v>0</v>
      </c>
      <c r="AC345" s="49">
        <v>0</v>
      </c>
      <c r="AD345" s="49">
        <v>5732277.9999996638</v>
      </c>
      <c r="AE345" s="49">
        <v>0</v>
      </c>
      <c r="AF345" s="49">
        <v>0</v>
      </c>
      <c r="AG345" s="49">
        <v>0</v>
      </c>
      <c r="AH345" s="49">
        <v>9570234.7799996175</v>
      </c>
      <c r="AI345" s="49">
        <v>0</v>
      </c>
      <c r="AJ345" s="50">
        <v>4410221.0000014361</v>
      </c>
      <c r="AK345" s="50">
        <v>1112686564.499995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10" t="s">
        <v>372</v>
      </c>
      <c r="D346" s="49">
        <v>0</v>
      </c>
      <c r="E346" s="49">
        <v>0</v>
      </c>
      <c r="F346" s="49">
        <v>14216650.950000122</v>
      </c>
      <c r="G346" s="49">
        <v>0</v>
      </c>
      <c r="H346" s="49">
        <v>71343827.000000104</v>
      </c>
      <c r="I346" s="49">
        <v>0</v>
      </c>
      <c r="J346" s="49">
        <v>183874272.99999911</v>
      </c>
      <c r="K346" s="49">
        <v>0</v>
      </c>
      <c r="L346" s="49">
        <v>35374588.5000007</v>
      </c>
      <c r="M346" s="49">
        <v>0</v>
      </c>
      <c r="N346" s="49">
        <v>5190930.1300008353</v>
      </c>
      <c r="O346" s="49">
        <v>0</v>
      </c>
      <c r="P346" s="49">
        <v>19557974.040000118</v>
      </c>
      <c r="Q346" s="49">
        <v>0</v>
      </c>
      <c r="R346" s="49">
        <v>4044859.0099998848</v>
      </c>
      <c r="S346" s="49">
        <v>0</v>
      </c>
      <c r="T346" s="49">
        <v>3500398.2000001455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69937927.079999641</v>
      </c>
      <c r="AA346" s="49">
        <v>0</v>
      </c>
      <c r="AB346" s="49">
        <v>0</v>
      </c>
      <c r="AC346" s="49">
        <v>0</v>
      </c>
      <c r="AD346" s="49">
        <v>2134794.0000005178</v>
      </c>
      <c r="AE346" s="49">
        <v>0</v>
      </c>
      <c r="AF346" s="49">
        <v>0</v>
      </c>
      <c r="AG346" s="49">
        <v>0</v>
      </c>
      <c r="AH346" s="49">
        <v>3564112.7900004089</v>
      </c>
      <c r="AI346" s="49">
        <v>0</v>
      </c>
      <c r="AJ346" s="50">
        <v>1642439.000000196</v>
      </c>
      <c r="AK346" s="50">
        <v>414382773.70000172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10" t="s">
        <v>373</v>
      </c>
      <c r="D347" s="49">
        <v>0</v>
      </c>
      <c r="E347" s="49">
        <v>0</v>
      </c>
      <c r="F347" s="49">
        <v>28899661.200000521</v>
      </c>
      <c r="G347" s="49">
        <v>0</v>
      </c>
      <c r="H347" s="49">
        <v>145028001.99999961</v>
      </c>
      <c r="I347" s="49">
        <v>0</v>
      </c>
      <c r="J347" s="49">
        <v>373780320.99999893</v>
      </c>
      <c r="K347" s="49">
        <v>0</v>
      </c>
      <c r="L347" s="49">
        <v>71909597.759997234</v>
      </c>
      <c r="M347" s="49">
        <v>0</v>
      </c>
      <c r="N347" s="49">
        <v>10552141.939998548</v>
      </c>
      <c r="O347" s="49">
        <v>0</v>
      </c>
      <c r="P347" s="49">
        <v>39757523.070001394</v>
      </c>
      <c r="Q347" s="49">
        <v>0</v>
      </c>
      <c r="R347" s="49">
        <v>8222405.0799979474</v>
      </c>
      <c r="S347" s="49">
        <v>0</v>
      </c>
      <c r="T347" s="49">
        <v>7115622.8000003295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142170083.65000013</v>
      </c>
      <c r="AA347" s="49">
        <v>0</v>
      </c>
      <c r="AB347" s="49">
        <v>0</v>
      </c>
      <c r="AC347" s="49">
        <v>0</v>
      </c>
      <c r="AD347" s="49">
        <v>4339617.9999999665</v>
      </c>
      <c r="AE347" s="49">
        <v>0</v>
      </c>
      <c r="AF347" s="49">
        <v>0</v>
      </c>
      <c r="AG347" s="49">
        <v>0</v>
      </c>
      <c r="AH347" s="49">
        <v>7245142.0100003714</v>
      </c>
      <c r="AI347" s="49">
        <v>0</v>
      </c>
      <c r="AJ347" s="50">
        <v>3338755.9999999022</v>
      </c>
      <c r="AK347" s="50">
        <v>842358874.50999498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10" t="s">
        <v>374</v>
      </c>
      <c r="D348" s="49">
        <v>0</v>
      </c>
      <c r="E348" s="49">
        <v>0</v>
      </c>
      <c r="F348" s="49">
        <v>4384958.810000089</v>
      </c>
      <c r="G348" s="49">
        <v>0</v>
      </c>
      <c r="H348" s="49">
        <v>22005160.999999896</v>
      </c>
      <c r="I348" s="49">
        <v>0</v>
      </c>
      <c r="J348" s="49">
        <v>56713851.00000006</v>
      </c>
      <c r="K348" s="49">
        <v>0</v>
      </c>
      <c r="L348" s="49">
        <v>10910874.729999956</v>
      </c>
      <c r="M348" s="49">
        <v>0</v>
      </c>
      <c r="N348" s="49">
        <v>1601080.9999998896</v>
      </c>
      <c r="O348" s="49">
        <v>0</v>
      </c>
      <c r="P348" s="49">
        <v>6032426.2600000352</v>
      </c>
      <c r="Q348" s="49">
        <v>0</v>
      </c>
      <c r="R348" s="49">
        <v>1247589.4400000551</v>
      </c>
      <c r="S348" s="49">
        <v>0</v>
      </c>
      <c r="T348" s="49">
        <v>1079656.6000000793</v>
      </c>
      <c r="U348" s="49">
        <v>0</v>
      </c>
      <c r="V348" s="49">
        <v>0</v>
      </c>
      <c r="W348" s="49">
        <v>0</v>
      </c>
      <c r="X348" s="49">
        <v>0</v>
      </c>
      <c r="Y348" s="49">
        <v>0</v>
      </c>
      <c r="Z348" s="49">
        <v>21571528.970000066</v>
      </c>
      <c r="AA348" s="49">
        <v>0</v>
      </c>
      <c r="AB348" s="49">
        <v>0</v>
      </c>
      <c r="AC348" s="49">
        <v>0</v>
      </c>
      <c r="AD348" s="49">
        <v>658452.00000033085</v>
      </c>
      <c r="AE348" s="49">
        <v>0</v>
      </c>
      <c r="AF348" s="49">
        <v>0</v>
      </c>
      <c r="AG348" s="49">
        <v>0</v>
      </c>
      <c r="AH348" s="49">
        <v>1099308.5600000815</v>
      </c>
      <c r="AI348" s="49">
        <v>0</v>
      </c>
      <c r="AJ348" s="50">
        <v>506590.999999883</v>
      </c>
      <c r="AK348" s="50">
        <v>127811479.37000042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10" t="s">
        <v>375</v>
      </c>
      <c r="D349" s="49">
        <v>0</v>
      </c>
      <c r="E349" s="49">
        <v>0</v>
      </c>
      <c r="F349" s="49">
        <v>35983053.959999301</v>
      </c>
      <c r="G349" s="49">
        <v>0</v>
      </c>
      <c r="H349" s="49">
        <v>180574802.99999774</v>
      </c>
      <c r="I349" s="49">
        <v>0</v>
      </c>
      <c r="J349" s="49">
        <v>465395005.99999839</v>
      </c>
      <c r="K349" s="49">
        <v>0</v>
      </c>
      <c r="L349" s="49">
        <v>89534856.929999799</v>
      </c>
      <c r="M349" s="49">
        <v>0</v>
      </c>
      <c r="N349" s="49">
        <v>13138504.119999237</v>
      </c>
      <c r="O349" s="49">
        <v>0</v>
      </c>
      <c r="P349" s="49">
        <v>49502212.230000943</v>
      </c>
      <c r="Q349" s="49">
        <v>0</v>
      </c>
      <c r="R349" s="49">
        <v>10237741.479999729</v>
      </c>
      <c r="S349" s="49">
        <v>0</v>
      </c>
      <c r="T349" s="49">
        <v>8859683.500000082</v>
      </c>
      <c r="U349" s="49">
        <v>0</v>
      </c>
      <c r="V349" s="49">
        <v>0</v>
      </c>
      <c r="W349" s="49">
        <v>0</v>
      </c>
      <c r="X349" s="49">
        <v>0</v>
      </c>
      <c r="Y349" s="49">
        <v>0</v>
      </c>
      <c r="Z349" s="49">
        <v>177016399.68999934</v>
      </c>
      <c r="AA349" s="49">
        <v>0</v>
      </c>
      <c r="AB349" s="49">
        <v>0</v>
      </c>
      <c r="AC349" s="49">
        <v>0</v>
      </c>
      <c r="AD349" s="49">
        <v>5403270.999999078</v>
      </c>
      <c r="AE349" s="49">
        <v>0</v>
      </c>
      <c r="AF349" s="49">
        <v>0</v>
      </c>
      <c r="AG349" s="49">
        <v>0</v>
      </c>
      <c r="AH349" s="49">
        <v>9020948.1699995827</v>
      </c>
      <c r="AI349" s="49">
        <v>0</v>
      </c>
      <c r="AJ349" s="50">
        <v>4157094.9999994906</v>
      </c>
      <c r="AK349" s="50">
        <v>1048823575.0799925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10" t="s">
        <v>376</v>
      </c>
      <c r="D350" s="49">
        <v>0</v>
      </c>
      <c r="E350" s="49">
        <v>0</v>
      </c>
      <c r="F350" s="49">
        <v>12823436.849999052</v>
      </c>
      <c r="G350" s="49">
        <v>0</v>
      </c>
      <c r="H350" s="49">
        <v>64352220.999999031</v>
      </c>
      <c r="I350" s="49">
        <v>0</v>
      </c>
      <c r="J350" s="49">
        <v>165854822.00000072</v>
      </c>
      <c r="K350" s="49">
        <v>0</v>
      </c>
      <c r="L350" s="49">
        <v>31907922.60000094</v>
      </c>
      <c r="M350" s="49">
        <v>0</v>
      </c>
      <c r="N350" s="49">
        <v>4682225.3799996749</v>
      </c>
      <c r="O350" s="49">
        <v>0</v>
      </c>
      <c r="P350" s="49">
        <v>17641316.889999524</v>
      </c>
      <c r="Q350" s="49">
        <v>0</v>
      </c>
      <c r="R350" s="49">
        <v>3648467.8400001214</v>
      </c>
      <c r="S350" s="49">
        <v>0</v>
      </c>
      <c r="T350" s="49">
        <v>3157363.6000002427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63084096.799999833</v>
      </c>
      <c r="AA350" s="49">
        <v>0</v>
      </c>
      <c r="AB350" s="49">
        <v>0</v>
      </c>
      <c r="AC350" s="49">
        <v>0</v>
      </c>
      <c r="AD350" s="49">
        <v>1925588.0000002412</v>
      </c>
      <c r="AE350" s="49">
        <v>0</v>
      </c>
      <c r="AF350" s="49">
        <v>0</v>
      </c>
      <c r="AG350" s="49">
        <v>0</v>
      </c>
      <c r="AH350" s="49">
        <v>3214834.1500000204</v>
      </c>
      <c r="AI350" s="49">
        <v>0</v>
      </c>
      <c r="AJ350" s="50">
        <v>1481480.9999998026</v>
      </c>
      <c r="AK350" s="50">
        <v>373773776.10999924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10" t="s">
        <v>377</v>
      </c>
      <c r="D351" s="49">
        <v>0</v>
      </c>
      <c r="E351" s="49">
        <v>0</v>
      </c>
      <c r="F351" s="49">
        <v>27198472.819997929</v>
      </c>
      <c r="G351" s="49">
        <v>0</v>
      </c>
      <c r="H351" s="49">
        <v>136490881.99999934</v>
      </c>
      <c r="I351" s="49">
        <v>0</v>
      </c>
      <c r="J351" s="49">
        <v>351777621.99999964</v>
      </c>
      <c r="K351" s="49">
        <v>0</v>
      </c>
      <c r="L351" s="49">
        <v>67676616.269999593</v>
      </c>
      <c r="M351" s="49">
        <v>0</v>
      </c>
      <c r="N351" s="49">
        <v>9930987.8199999947</v>
      </c>
      <c r="O351" s="49">
        <v>0</v>
      </c>
      <c r="P351" s="49">
        <v>37417183.040001824</v>
      </c>
      <c r="Q351" s="49">
        <v>0</v>
      </c>
      <c r="R351" s="49">
        <v>7738390.5499994652</v>
      </c>
      <c r="S351" s="49">
        <v>0</v>
      </c>
      <c r="T351" s="49">
        <v>6696759.4000003962</v>
      </c>
      <c r="U351" s="49">
        <v>0</v>
      </c>
      <c r="V351" s="49">
        <v>0</v>
      </c>
      <c r="W351" s="49">
        <v>0</v>
      </c>
      <c r="X351" s="49">
        <v>0</v>
      </c>
      <c r="Y351" s="49">
        <v>0</v>
      </c>
      <c r="Z351" s="49">
        <v>133801196.14999944</v>
      </c>
      <c r="AA351" s="49">
        <v>0</v>
      </c>
      <c r="AB351" s="49">
        <v>0</v>
      </c>
      <c r="AC351" s="49">
        <v>0</v>
      </c>
      <c r="AD351" s="49">
        <v>4084163.9999990109</v>
      </c>
      <c r="AE351" s="49">
        <v>0</v>
      </c>
      <c r="AF351" s="49">
        <v>0</v>
      </c>
      <c r="AG351" s="49">
        <v>0</v>
      </c>
      <c r="AH351" s="49">
        <v>6818654.4199991403</v>
      </c>
      <c r="AI351" s="49">
        <v>0</v>
      </c>
      <c r="AJ351" s="50">
        <v>3142218.9999993704</v>
      </c>
      <c r="AK351" s="50">
        <v>792773147.46999514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10" t="s">
        <v>378</v>
      </c>
      <c r="D352" s="49">
        <v>0</v>
      </c>
      <c r="E352" s="49">
        <v>0</v>
      </c>
      <c r="F352" s="49">
        <v>22015716.149998289</v>
      </c>
      <c r="G352" s="49">
        <v>0</v>
      </c>
      <c r="H352" s="49">
        <v>110482103.99999999</v>
      </c>
      <c r="I352" s="49">
        <v>0</v>
      </c>
      <c r="J352" s="49">
        <v>284745264.00000018</v>
      </c>
      <c r="K352" s="49">
        <v>0</v>
      </c>
      <c r="L352" s="49">
        <v>54780619.189999752</v>
      </c>
      <c r="M352" s="49">
        <v>0</v>
      </c>
      <c r="N352" s="49">
        <v>8038605.6999997497</v>
      </c>
      <c r="O352" s="49">
        <v>0</v>
      </c>
      <c r="P352" s="49">
        <v>30287219.2099986</v>
      </c>
      <c r="Q352" s="49">
        <v>0</v>
      </c>
      <c r="R352" s="49">
        <v>6263815.5700005377</v>
      </c>
      <c r="S352" s="49">
        <v>0</v>
      </c>
      <c r="T352" s="49">
        <v>5420670.4000004278</v>
      </c>
      <c r="U352" s="49">
        <v>0</v>
      </c>
      <c r="V352" s="49">
        <v>0</v>
      </c>
      <c r="W352" s="49">
        <v>0</v>
      </c>
      <c r="X352" s="49">
        <v>0</v>
      </c>
      <c r="Y352" s="49">
        <v>0</v>
      </c>
      <c r="Z352" s="49">
        <v>108304947.52000026</v>
      </c>
      <c r="AA352" s="49">
        <v>0</v>
      </c>
      <c r="AB352" s="49">
        <v>0</v>
      </c>
      <c r="AC352" s="49">
        <v>0</v>
      </c>
      <c r="AD352" s="49">
        <v>3305913.000000692</v>
      </c>
      <c r="AE352" s="49">
        <v>0</v>
      </c>
      <c r="AF352" s="49">
        <v>0</v>
      </c>
      <c r="AG352" s="49">
        <v>0</v>
      </c>
      <c r="AH352" s="49">
        <v>5519337.8699995792</v>
      </c>
      <c r="AI352" s="49">
        <v>0</v>
      </c>
      <c r="AJ352" s="50">
        <v>2543458.0000005094</v>
      </c>
      <c r="AK352" s="50">
        <v>641707670.60999858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10" t="s">
        <v>379</v>
      </c>
      <c r="D353" s="49">
        <v>0</v>
      </c>
      <c r="E353" s="49">
        <v>0</v>
      </c>
      <c r="F353" s="49">
        <v>39502753.039998382</v>
      </c>
      <c r="G353" s="49">
        <v>0</v>
      </c>
      <c r="H353" s="49">
        <v>198237808.00000018</v>
      </c>
      <c r="I353" s="49">
        <v>0</v>
      </c>
      <c r="J353" s="49">
        <v>510917827.00000012</v>
      </c>
      <c r="K353" s="49">
        <v>0</v>
      </c>
      <c r="L353" s="49">
        <v>98292749.690000534</v>
      </c>
      <c r="M353" s="49">
        <v>0</v>
      </c>
      <c r="N353" s="49">
        <v>14423652.569997896</v>
      </c>
      <c r="O353" s="49">
        <v>0</v>
      </c>
      <c r="P353" s="49">
        <v>54344293.809999563</v>
      </c>
      <c r="Q353" s="49">
        <v>0</v>
      </c>
      <c r="R353" s="49">
        <v>11239150.089999689</v>
      </c>
      <c r="S353" s="49">
        <v>0</v>
      </c>
      <c r="T353" s="49">
        <v>9726297.3999998104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194331339.35999981</v>
      </c>
      <c r="AA353" s="49">
        <v>0</v>
      </c>
      <c r="AB353" s="49">
        <v>0</v>
      </c>
      <c r="AC353" s="49">
        <v>0</v>
      </c>
      <c r="AD353" s="49">
        <v>5931793.0000013392</v>
      </c>
      <c r="AE353" s="49">
        <v>0</v>
      </c>
      <c r="AF353" s="49">
        <v>0</v>
      </c>
      <c r="AG353" s="49">
        <v>0</v>
      </c>
      <c r="AH353" s="49">
        <v>9903336.3199989628</v>
      </c>
      <c r="AI353" s="49">
        <v>0</v>
      </c>
      <c r="AJ353" s="50">
        <v>4563723.0000011334</v>
      </c>
      <c r="AK353" s="50">
        <v>1151414723.2799973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10" t="s">
        <v>380</v>
      </c>
      <c r="D354" s="49">
        <v>0</v>
      </c>
      <c r="E354" s="49">
        <v>0</v>
      </c>
      <c r="F354" s="49">
        <v>111157954.77000153</v>
      </c>
      <c r="G354" s="49">
        <v>0</v>
      </c>
      <c r="H354" s="49">
        <v>557827179.99999571</v>
      </c>
      <c r="I354" s="49">
        <v>0</v>
      </c>
      <c r="J354" s="49">
        <v>1437686653.0000029</v>
      </c>
      <c r="K354" s="49">
        <v>0</v>
      </c>
      <c r="L354" s="49">
        <v>276588849.6799956</v>
      </c>
      <c r="M354" s="49">
        <v>0</v>
      </c>
      <c r="N354" s="49">
        <v>40587139.279993393</v>
      </c>
      <c r="O354" s="49">
        <v>0</v>
      </c>
      <c r="P354" s="49">
        <v>152921000.78000063</v>
      </c>
      <c r="Q354" s="49">
        <v>0</v>
      </c>
      <c r="R354" s="49">
        <v>31626174.660000477</v>
      </c>
      <c r="S354" s="49">
        <v>0</v>
      </c>
      <c r="T354" s="49">
        <v>27369113.399999805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546834652.41999948</v>
      </c>
      <c r="AA354" s="49">
        <v>0</v>
      </c>
      <c r="AB354" s="49">
        <v>0</v>
      </c>
      <c r="AC354" s="49">
        <v>0</v>
      </c>
      <c r="AD354" s="49">
        <v>16691649.000004863</v>
      </c>
      <c r="AE354" s="49">
        <v>0</v>
      </c>
      <c r="AF354" s="49">
        <v>0</v>
      </c>
      <c r="AG354" s="49">
        <v>0</v>
      </c>
      <c r="AH354" s="49">
        <v>27867288.359996911</v>
      </c>
      <c r="AI354" s="49">
        <v>0</v>
      </c>
      <c r="AJ354" s="50">
        <v>12841993.999998383</v>
      </c>
      <c r="AK354" s="50">
        <v>3239999649.3499894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10" t="s">
        <v>381</v>
      </c>
      <c r="D355" s="49">
        <v>0</v>
      </c>
      <c r="E355" s="49">
        <v>0</v>
      </c>
      <c r="F355" s="49">
        <v>23215347.349999271</v>
      </c>
      <c r="G355" s="49">
        <v>0</v>
      </c>
      <c r="H355" s="49">
        <v>116502245.00000058</v>
      </c>
      <c r="I355" s="49">
        <v>0</v>
      </c>
      <c r="J355" s="49">
        <v>300260959.00000048</v>
      </c>
      <c r="K355" s="49">
        <v>0</v>
      </c>
      <c r="L355" s="49">
        <v>57765600.950000517</v>
      </c>
      <c r="M355" s="49">
        <v>0</v>
      </c>
      <c r="N355" s="49">
        <v>8476627.7399980985</v>
      </c>
      <c r="O355" s="49">
        <v>0</v>
      </c>
      <c r="P355" s="49">
        <v>31937561.380000506</v>
      </c>
      <c r="Q355" s="49">
        <v>0</v>
      </c>
      <c r="R355" s="49">
        <v>6605128.8999998011</v>
      </c>
      <c r="S355" s="49">
        <v>0</v>
      </c>
      <c r="T355" s="49">
        <v>5716041.3000003155</v>
      </c>
      <c r="U355" s="49">
        <v>0</v>
      </c>
      <c r="V355" s="49">
        <v>0</v>
      </c>
      <c r="W355" s="49">
        <v>0</v>
      </c>
      <c r="X355" s="49">
        <v>0</v>
      </c>
      <c r="Y355" s="49">
        <v>0</v>
      </c>
      <c r="Z355" s="49">
        <v>114206456.11000139</v>
      </c>
      <c r="AA355" s="49">
        <v>0</v>
      </c>
      <c r="AB355" s="49">
        <v>0</v>
      </c>
      <c r="AC355" s="49">
        <v>0</v>
      </c>
      <c r="AD355" s="49">
        <v>3486051.9999995381</v>
      </c>
      <c r="AE355" s="49">
        <v>0</v>
      </c>
      <c r="AF355" s="49">
        <v>0</v>
      </c>
      <c r="AG355" s="49">
        <v>0</v>
      </c>
      <c r="AH355" s="49">
        <v>5820085.1699990984</v>
      </c>
      <c r="AI355" s="49">
        <v>0</v>
      </c>
      <c r="AJ355" s="50">
        <v>2682051.0000004582</v>
      </c>
      <c r="AK355" s="50">
        <v>676674155.89999998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10" t="s">
        <v>382</v>
      </c>
      <c r="D356" s="49">
        <v>0</v>
      </c>
      <c r="E356" s="49">
        <v>0</v>
      </c>
      <c r="F356" s="49">
        <v>31782880.33000125</v>
      </c>
      <c r="G356" s="49">
        <v>0</v>
      </c>
      <c r="H356" s="49">
        <v>159496947.000002</v>
      </c>
      <c r="I356" s="49">
        <v>0</v>
      </c>
      <c r="J356" s="49">
        <v>411071101.99999946</v>
      </c>
      <c r="K356" s="49">
        <v>0</v>
      </c>
      <c r="L356" s="49">
        <v>79083771.589998603</v>
      </c>
      <c r="M356" s="49">
        <v>0</v>
      </c>
      <c r="N356" s="49">
        <v>11604893.559999974</v>
      </c>
      <c r="O356" s="49">
        <v>0</v>
      </c>
      <c r="P356" s="49">
        <v>43723994.789999217</v>
      </c>
      <c r="Q356" s="49">
        <v>0</v>
      </c>
      <c r="R356" s="49">
        <v>9042725.8700001016</v>
      </c>
      <c r="S356" s="49">
        <v>0</v>
      </c>
      <c r="T356" s="49">
        <v>7825524.1000002511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156353905.04000002</v>
      </c>
      <c r="AA356" s="49">
        <v>0</v>
      </c>
      <c r="AB356" s="49">
        <v>0</v>
      </c>
      <c r="AC356" s="49">
        <v>0</v>
      </c>
      <c r="AD356" s="49">
        <v>4772566.0000005113</v>
      </c>
      <c r="AE356" s="49">
        <v>0</v>
      </c>
      <c r="AF356" s="49">
        <v>0</v>
      </c>
      <c r="AG356" s="49">
        <v>0</v>
      </c>
      <c r="AH356" s="49">
        <v>7967964.9800007436</v>
      </c>
      <c r="AI356" s="49">
        <v>0</v>
      </c>
      <c r="AJ356" s="50">
        <v>3671851.9999999567</v>
      </c>
      <c r="AK356" s="50">
        <v>926398127.26000202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10" t="s">
        <v>383</v>
      </c>
      <c r="D357" s="49">
        <v>0</v>
      </c>
      <c r="E357" s="49">
        <v>0</v>
      </c>
      <c r="F357" s="49">
        <v>46609610.060001805</v>
      </c>
      <c r="G357" s="49">
        <v>0</v>
      </c>
      <c r="H357" s="49">
        <v>233902360.99999911</v>
      </c>
      <c r="I357" s="49">
        <v>0</v>
      </c>
      <c r="J357" s="49">
        <v>602835997.00000131</v>
      </c>
      <c r="K357" s="49">
        <v>0</v>
      </c>
      <c r="L357" s="49">
        <v>115976394.80999926</v>
      </c>
      <c r="M357" s="49">
        <v>0</v>
      </c>
      <c r="N357" s="49">
        <v>17018582.509998389</v>
      </c>
      <c r="O357" s="49">
        <v>0</v>
      </c>
      <c r="P357" s="49">
        <v>64121262.969997562</v>
      </c>
      <c r="Q357" s="49">
        <v>0</v>
      </c>
      <c r="R357" s="49">
        <v>13261162.570003882</v>
      </c>
      <c r="S357" s="49">
        <v>0</v>
      </c>
      <c r="T357" s="49">
        <v>11476135.500000063</v>
      </c>
      <c r="U357" s="49">
        <v>0</v>
      </c>
      <c r="V357" s="49">
        <v>0</v>
      </c>
      <c r="W357" s="49">
        <v>0</v>
      </c>
      <c r="X357" s="49">
        <v>0</v>
      </c>
      <c r="Y357" s="49">
        <v>0</v>
      </c>
      <c r="Z357" s="49">
        <v>229293088.32999945</v>
      </c>
      <c r="AA357" s="49">
        <v>0</v>
      </c>
      <c r="AB357" s="49">
        <v>0</v>
      </c>
      <c r="AC357" s="49">
        <v>0</v>
      </c>
      <c r="AD357" s="49">
        <v>6998971.0000017416</v>
      </c>
      <c r="AE357" s="49">
        <v>0</v>
      </c>
      <c r="AF357" s="49">
        <v>0</v>
      </c>
      <c r="AG357" s="49">
        <v>0</v>
      </c>
      <c r="AH357" s="49">
        <v>11685025.050000716</v>
      </c>
      <c r="AI357" s="49">
        <v>0</v>
      </c>
      <c r="AJ357" s="50">
        <v>5384773.0000008848</v>
      </c>
      <c r="AK357" s="50">
        <v>1358563363.800004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10" t="s">
        <v>384</v>
      </c>
      <c r="D358" s="49">
        <v>0</v>
      </c>
      <c r="E358" s="49">
        <v>0</v>
      </c>
      <c r="F358" s="49">
        <v>10028207.950000081</v>
      </c>
      <c r="G358" s="49">
        <v>0</v>
      </c>
      <c r="H358" s="49">
        <v>50324849.000000395</v>
      </c>
      <c r="I358" s="49">
        <v>0</v>
      </c>
      <c r="J358" s="49">
        <v>129702112.99999988</v>
      </c>
      <c r="K358" s="49">
        <v>0</v>
      </c>
      <c r="L358" s="49">
        <v>24952696.110000338</v>
      </c>
      <c r="M358" s="49">
        <v>0</v>
      </c>
      <c r="N358" s="49">
        <v>3661602.9000000507</v>
      </c>
      <c r="O358" s="49">
        <v>0</v>
      </c>
      <c r="P358" s="49">
        <v>13795896.560000967</v>
      </c>
      <c r="Q358" s="49">
        <v>0</v>
      </c>
      <c r="R358" s="49">
        <v>2853182.4500003373</v>
      </c>
      <c r="S358" s="49">
        <v>0</v>
      </c>
      <c r="T358" s="49">
        <v>2469127.5999999219</v>
      </c>
      <c r="U358" s="49">
        <v>0</v>
      </c>
      <c r="V358" s="49">
        <v>0</v>
      </c>
      <c r="W358" s="49">
        <v>0</v>
      </c>
      <c r="X358" s="49">
        <v>0</v>
      </c>
      <c r="Y358" s="49">
        <v>0</v>
      </c>
      <c r="Z358" s="49">
        <v>49333148.879999645</v>
      </c>
      <c r="AA358" s="49">
        <v>0</v>
      </c>
      <c r="AB358" s="49">
        <v>0</v>
      </c>
      <c r="AC358" s="49">
        <v>0</v>
      </c>
      <c r="AD358" s="49">
        <v>1505851.9999998466</v>
      </c>
      <c r="AE358" s="49">
        <v>0</v>
      </c>
      <c r="AF358" s="49">
        <v>0</v>
      </c>
      <c r="AG358" s="49">
        <v>0</v>
      </c>
      <c r="AH358" s="49">
        <v>2514070.9000004148</v>
      </c>
      <c r="AI358" s="49">
        <v>0</v>
      </c>
      <c r="AJ358" s="50">
        <v>1158550.9999999779</v>
      </c>
      <c r="AK358" s="50">
        <v>292299298.35000187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10" t="s">
        <v>385</v>
      </c>
      <c r="D359" s="49">
        <v>0</v>
      </c>
      <c r="E359" s="49">
        <v>0</v>
      </c>
      <c r="F359" s="49">
        <v>54763580.08000467</v>
      </c>
      <c r="G359" s="49">
        <v>0</v>
      </c>
      <c r="H359" s="49">
        <v>274821660.00000048</v>
      </c>
      <c r="I359" s="49">
        <v>0</v>
      </c>
      <c r="J359" s="49">
        <v>708297206.99999821</v>
      </c>
      <c r="K359" s="49">
        <v>0</v>
      </c>
      <c r="L359" s="49">
        <v>136265513.01999694</v>
      </c>
      <c r="M359" s="49">
        <v>0</v>
      </c>
      <c r="N359" s="49">
        <v>19995843.270001199</v>
      </c>
      <c r="O359" s="49">
        <v>0</v>
      </c>
      <c r="P359" s="49">
        <v>75338751.830000877</v>
      </c>
      <c r="Q359" s="49">
        <v>0</v>
      </c>
      <c r="R359" s="49">
        <v>15581093.710002255</v>
      </c>
      <c r="S359" s="49">
        <v>0</v>
      </c>
      <c r="T359" s="49">
        <v>13483791.099998863</v>
      </c>
      <c r="U359" s="49">
        <v>0</v>
      </c>
      <c r="V359" s="49">
        <v>0</v>
      </c>
      <c r="W359" s="49">
        <v>0</v>
      </c>
      <c r="X359" s="49">
        <v>0</v>
      </c>
      <c r="Y359" s="49">
        <v>0</v>
      </c>
      <c r="Z359" s="49">
        <v>269406031.85999912</v>
      </c>
      <c r="AA359" s="49">
        <v>0</v>
      </c>
      <c r="AB359" s="49">
        <v>0</v>
      </c>
      <c r="AC359" s="49">
        <v>0</v>
      </c>
      <c r="AD359" s="49">
        <v>8223382.9999995902</v>
      </c>
      <c r="AE359" s="49">
        <v>0</v>
      </c>
      <c r="AF359" s="49">
        <v>0</v>
      </c>
      <c r="AG359" s="49">
        <v>0</v>
      </c>
      <c r="AH359" s="49">
        <v>13729224.260000315</v>
      </c>
      <c r="AI359" s="49">
        <v>0</v>
      </c>
      <c r="AJ359" s="50">
        <v>6326795.0000000615</v>
      </c>
      <c r="AK359" s="50">
        <v>1596232874.1300025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10" t="s">
        <v>386</v>
      </c>
      <c r="D360" s="49">
        <v>0</v>
      </c>
      <c r="E360" s="49">
        <v>0</v>
      </c>
      <c r="F360" s="49">
        <v>15994096.929998985</v>
      </c>
      <c r="G360" s="49">
        <v>0</v>
      </c>
      <c r="H360" s="49">
        <v>80263643.999999404</v>
      </c>
      <c r="I360" s="49">
        <v>0</v>
      </c>
      <c r="J360" s="49">
        <v>206863298.99999982</v>
      </c>
      <c r="K360" s="49">
        <v>0</v>
      </c>
      <c r="L360" s="49">
        <v>39797324.329999804</v>
      </c>
      <c r="M360" s="49">
        <v>0</v>
      </c>
      <c r="N360" s="49">
        <v>5839930.7500011669</v>
      </c>
      <c r="O360" s="49">
        <v>0</v>
      </c>
      <c r="P360" s="49">
        <v>22003225.319999021</v>
      </c>
      <c r="Q360" s="49">
        <v>0</v>
      </c>
      <c r="R360" s="49">
        <v>4550570.8900005138</v>
      </c>
      <c r="S360" s="49">
        <v>0</v>
      </c>
      <c r="T360" s="49">
        <v>3938038.3000003123</v>
      </c>
      <c r="U360" s="49">
        <v>0</v>
      </c>
      <c r="V360" s="49">
        <v>0</v>
      </c>
      <c r="W360" s="49">
        <v>0</v>
      </c>
      <c r="X360" s="49">
        <v>0</v>
      </c>
      <c r="Y360" s="49">
        <v>0</v>
      </c>
      <c r="Z360" s="49">
        <v>78681971.600000396</v>
      </c>
      <c r="AA360" s="49">
        <v>0</v>
      </c>
      <c r="AB360" s="49">
        <v>0</v>
      </c>
      <c r="AC360" s="49">
        <v>0</v>
      </c>
      <c r="AD360" s="49">
        <v>2401697.9999996293</v>
      </c>
      <c r="AE360" s="49">
        <v>0</v>
      </c>
      <c r="AF360" s="49">
        <v>0</v>
      </c>
      <c r="AG360" s="49">
        <v>0</v>
      </c>
      <c r="AH360" s="49">
        <v>4009718.809999695</v>
      </c>
      <c r="AI360" s="49">
        <v>0</v>
      </c>
      <c r="AJ360" s="50">
        <v>1847786.0000000317</v>
      </c>
      <c r="AK360" s="50">
        <v>466191303.92999876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10" t="s">
        <v>387</v>
      </c>
      <c r="D361" s="49">
        <v>0</v>
      </c>
      <c r="E361" s="49">
        <v>0</v>
      </c>
      <c r="F361" s="49">
        <v>37344005.079995349</v>
      </c>
      <c r="G361" s="49">
        <v>0</v>
      </c>
      <c r="H361" s="49">
        <v>187404498.00000077</v>
      </c>
      <c r="I361" s="49">
        <v>0</v>
      </c>
      <c r="J361" s="49">
        <v>482997161.99999899</v>
      </c>
      <c r="K361" s="49">
        <v>0</v>
      </c>
      <c r="L361" s="49">
        <v>92921242.11999996</v>
      </c>
      <c r="M361" s="49">
        <v>0</v>
      </c>
      <c r="N361" s="49">
        <v>13635428.730000749</v>
      </c>
      <c r="O361" s="49">
        <v>0</v>
      </c>
      <c r="P361" s="49">
        <v>51374484.219999857</v>
      </c>
      <c r="Q361" s="49">
        <v>0</v>
      </c>
      <c r="R361" s="49">
        <v>10624952.499999667</v>
      </c>
      <c r="S361" s="49">
        <v>0</v>
      </c>
      <c r="T361" s="49">
        <v>9194774.2000002079</v>
      </c>
      <c r="U361" s="49">
        <v>0</v>
      </c>
      <c r="V361" s="49">
        <v>0</v>
      </c>
      <c r="W361" s="49">
        <v>0</v>
      </c>
      <c r="X361" s="49">
        <v>0</v>
      </c>
      <c r="Y361" s="49">
        <v>0</v>
      </c>
      <c r="Z361" s="49">
        <v>183711509.69999966</v>
      </c>
      <c r="AA361" s="49">
        <v>0</v>
      </c>
      <c r="AB361" s="49">
        <v>0</v>
      </c>
      <c r="AC361" s="49">
        <v>0</v>
      </c>
      <c r="AD361" s="49">
        <v>5607632.9999993183</v>
      </c>
      <c r="AE361" s="49">
        <v>0</v>
      </c>
      <c r="AF361" s="49">
        <v>0</v>
      </c>
      <c r="AG361" s="49">
        <v>0</v>
      </c>
      <c r="AH361" s="49">
        <v>9362138.2600001786</v>
      </c>
      <c r="AI361" s="49">
        <v>0</v>
      </c>
      <c r="AJ361" s="50">
        <v>4314323.9999995921</v>
      </c>
      <c r="AK361" s="50">
        <v>1088492151.8099945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10" t="s">
        <v>388</v>
      </c>
      <c r="D362" s="49">
        <v>0</v>
      </c>
      <c r="E362" s="49">
        <v>0</v>
      </c>
      <c r="F362" s="49">
        <v>18856786.720000111</v>
      </c>
      <c r="G362" s="49">
        <v>0</v>
      </c>
      <c r="H362" s="49">
        <v>94629556.000000089</v>
      </c>
      <c r="I362" s="49">
        <v>0</v>
      </c>
      <c r="J362" s="49">
        <v>243888530.99999905</v>
      </c>
      <c r="K362" s="49">
        <v>0</v>
      </c>
      <c r="L362" s="49">
        <v>46920410.440001242</v>
      </c>
      <c r="M362" s="49">
        <v>0</v>
      </c>
      <c r="N362" s="49">
        <v>6885184.6599999797</v>
      </c>
      <c r="O362" s="49">
        <v>0</v>
      </c>
      <c r="P362" s="49">
        <v>25941450.839999545</v>
      </c>
      <c r="Q362" s="49">
        <v>0</v>
      </c>
      <c r="R362" s="49">
        <v>5365050.5699990634</v>
      </c>
      <c r="S362" s="49">
        <v>0</v>
      </c>
      <c r="T362" s="49">
        <v>4642884.2999999421</v>
      </c>
      <c r="U362" s="49">
        <v>0</v>
      </c>
      <c r="V362" s="49">
        <v>0</v>
      </c>
      <c r="W362" s="49">
        <v>0</v>
      </c>
      <c r="X362" s="49">
        <v>0</v>
      </c>
      <c r="Y362" s="49">
        <v>0</v>
      </c>
      <c r="Z362" s="49">
        <v>92764789.189999893</v>
      </c>
      <c r="AA362" s="49">
        <v>0</v>
      </c>
      <c r="AB362" s="49">
        <v>0</v>
      </c>
      <c r="AC362" s="49">
        <v>0</v>
      </c>
      <c r="AD362" s="49">
        <v>2831563.9999998198</v>
      </c>
      <c r="AE362" s="49">
        <v>0</v>
      </c>
      <c r="AF362" s="49">
        <v>0</v>
      </c>
      <c r="AG362" s="49">
        <v>0</v>
      </c>
      <c r="AH362" s="49">
        <v>4727394.5199998785</v>
      </c>
      <c r="AI362" s="49">
        <v>0</v>
      </c>
      <c r="AJ362" s="50">
        <v>2178509.9999996978</v>
      </c>
      <c r="AK362" s="50">
        <v>549632112.23999834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10" t="s">
        <v>390</v>
      </c>
      <c r="D363" s="49">
        <v>25322577.64999935</v>
      </c>
      <c r="E363" s="49">
        <v>0</v>
      </c>
      <c r="F363" s="49">
        <v>272268434.76999843</v>
      </c>
      <c r="G363" s="49">
        <v>529175.79999961029</v>
      </c>
      <c r="H363" s="49">
        <v>347797013.99999672</v>
      </c>
      <c r="I363" s="49">
        <v>803706.78000020701</v>
      </c>
      <c r="J363" s="49">
        <v>770780350.99999988</v>
      </c>
      <c r="K363" s="49">
        <v>674051.74999984435</v>
      </c>
      <c r="L363" s="49">
        <v>53401906.980005443</v>
      </c>
      <c r="M363" s="49">
        <v>357047.18000016519</v>
      </c>
      <c r="N363" s="49">
        <v>0</v>
      </c>
      <c r="O363" s="49">
        <v>0</v>
      </c>
      <c r="P363" s="49">
        <v>298257699.13000005</v>
      </c>
      <c r="Q363" s="49">
        <v>614528.40000007837</v>
      </c>
      <c r="R363" s="49">
        <v>10253286.300001455</v>
      </c>
      <c r="S363" s="49">
        <v>50962.240000204634</v>
      </c>
      <c r="T363" s="49">
        <v>80718993.099998847</v>
      </c>
      <c r="U363" s="49">
        <v>24.120000291129024</v>
      </c>
      <c r="V363" s="49">
        <v>0</v>
      </c>
      <c r="W363" s="49">
        <v>0</v>
      </c>
      <c r="X363" s="49">
        <v>0</v>
      </c>
      <c r="Y363" s="49">
        <v>0</v>
      </c>
      <c r="Z363" s="49">
        <v>73656572.999999076</v>
      </c>
      <c r="AA363" s="49">
        <v>433014.35999991925</v>
      </c>
      <c r="AB363" s="49">
        <v>0</v>
      </c>
      <c r="AC363" s="49">
        <v>0</v>
      </c>
      <c r="AD363" s="49">
        <v>0</v>
      </c>
      <c r="AE363" s="49">
        <v>0</v>
      </c>
      <c r="AF363" s="49">
        <v>24448.999998877942</v>
      </c>
      <c r="AG363" s="49">
        <v>0</v>
      </c>
      <c r="AH363" s="49">
        <v>1513016.749999329</v>
      </c>
      <c r="AI363" s="49">
        <v>7441.5599998896378</v>
      </c>
      <c r="AJ363" s="50">
        <v>457995425.99999845</v>
      </c>
      <c r="AK363" s="50">
        <v>2395459679.8699961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10" t="s">
        <v>391</v>
      </c>
      <c r="D364" s="49">
        <v>940168.95000000345</v>
      </c>
      <c r="E364" s="49">
        <v>0</v>
      </c>
      <c r="F364" s="49">
        <v>10108698.370000063</v>
      </c>
      <c r="G364" s="49">
        <v>0</v>
      </c>
      <c r="H364" s="49">
        <v>12912903.000000164</v>
      </c>
      <c r="I364" s="49">
        <v>0</v>
      </c>
      <c r="J364" s="49">
        <v>28617299.000000142</v>
      </c>
      <c r="K364" s="49">
        <v>0</v>
      </c>
      <c r="L364" s="49">
        <v>1982689.7400001842</v>
      </c>
      <c r="M364" s="49">
        <v>0</v>
      </c>
      <c r="N364" s="49">
        <v>0</v>
      </c>
      <c r="O364" s="49">
        <v>0</v>
      </c>
      <c r="P364" s="49">
        <v>11073620.690000223</v>
      </c>
      <c r="Q364" s="49">
        <v>0</v>
      </c>
      <c r="R364" s="49">
        <v>380681.25000011898</v>
      </c>
      <c r="S364" s="49">
        <v>0</v>
      </c>
      <c r="T364" s="49">
        <v>2996910.2000000179</v>
      </c>
      <c r="U364" s="49">
        <v>0</v>
      </c>
      <c r="V364" s="49">
        <v>0</v>
      </c>
      <c r="W364" s="49">
        <v>0</v>
      </c>
      <c r="X364" s="49">
        <v>0</v>
      </c>
      <c r="Y364" s="49">
        <v>0</v>
      </c>
      <c r="Z364" s="49">
        <v>2734699.0000000228</v>
      </c>
      <c r="AA364" s="49">
        <v>0</v>
      </c>
      <c r="AB364" s="49">
        <v>0</v>
      </c>
      <c r="AC364" s="49">
        <v>0</v>
      </c>
      <c r="AD364" s="49">
        <v>0</v>
      </c>
      <c r="AE364" s="49">
        <v>0</v>
      </c>
      <c r="AF364" s="49">
        <v>0</v>
      </c>
      <c r="AG364" s="49">
        <v>0</v>
      </c>
      <c r="AH364" s="49">
        <v>56174.829999980051</v>
      </c>
      <c r="AI364" s="49">
        <v>0</v>
      </c>
      <c r="AJ364" s="50">
        <v>1742611.0000000263</v>
      </c>
      <c r="AK364" s="50">
        <v>73546456.03000094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10" t="s">
        <v>392</v>
      </c>
      <c r="D365" s="49">
        <v>1879412.7699999774</v>
      </c>
      <c r="E365" s="49">
        <v>0</v>
      </c>
      <c r="F365" s="49">
        <v>20207453.789999768</v>
      </c>
      <c r="G365" s="49">
        <v>0</v>
      </c>
      <c r="H365" s="49">
        <v>25813097.00000035</v>
      </c>
      <c r="I365" s="49">
        <v>0</v>
      </c>
      <c r="J365" s="49">
        <v>57206435.999999695</v>
      </c>
      <c r="K365" s="49">
        <v>0</v>
      </c>
      <c r="L365" s="49">
        <v>3963428.5100000519</v>
      </c>
      <c r="M365" s="49">
        <v>0</v>
      </c>
      <c r="N365" s="49">
        <v>0</v>
      </c>
      <c r="O365" s="49">
        <v>0</v>
      </c>
      <c r="P365" s="49">
        <v>22136345.259999715</v>
      </c>
      <c r="Q365" s="49">
        <v>0</v>
      </c>
      <c r="R365" s="49">
        <v>760986.97999978007</v>
      </c>
      <c r="S365" s="49">
        <v>0</v>
      </c>
      <c r="T365" s="49">
        <v>5990871.3999999939</v>
      </c>
      <c r="U365" s="49">
        <v>0</v>
      </c>
      <c r="V365" s="49">
        <v>0</v>
      </c>
      <c r="W365" s="49">
        <v>0</v>
      </c>
      <c r="X365" s="49">
        <v>0</v>
      </c>
      <c r="Y365" s="49">
        <v>0</v>
      </c>
      <c r="Z365" s="49">
        <v>5466707.000000108</v>
      </c>
      <c r="AA365" s="49">
        <v>0</v>
      </c>
      <c r="AB365" s="49">
        <v>0</v>
      </c>
      <c r="AC365" s="49">
        <v>0</v>
      </c>
      <c r="AD365" s="49">
        <v>0</v>
      </c>
      <c r="AE365" s="49">
        <v>0</v>
      </c>
      <c r="AF365" s="49">
        <v>0</v>
      </c>
      <c r="AG365" s="49">
        <v>0</v>
      </c>
      <c r="AH365" s="49">
        <v>112294.36999999487</v>
      </c>
      <c r="AI365" s="49">
        <v>0</v>
      </c>
      <c r="AJ365" s="50">
        <v>3483508.0000002543</v>
      </c>
      <c r="AK365" s="50">
        <v>147020541.07999969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10" t="s">
        <v>393</v>
      </c>
      <c r="D366" s="49">
        <v>6438017.9499999965</v>
      </c>
      <c r="E366" s="49">
        <v>0</v>
      </c>
      <c r="F366" s="49">
        <v>69221589.910001189</v>
      </c>
      <c r="G366" s="49">
        <v>0</v>
      </c>
      <c r="H366" s="49">
        <v>88423993.00000003</v>
      </c>
      <c r="I366" s="49">
        <v>0</v>
      </c>
      <c r="J366" s="49">
        <v>195963372.99999982</v>
      </c>
      <c r="K366" s="49">
        <v>0</v>
      </c>
      <c r="L366" s="49">
        <v>13576913.080000577</v>
      </c>
      <c r="M366" s="49">
        <v>0</v>
      </c>
      <c r="N366" s="49">
        <v>0</v>
      </c>
      <c r="O366" s="49">
        <v>0</v>
      </c>
      <c r="P366" s="49">
        <v>75829104.990001947</v>
      </c>
      <c r="Q366" s="49">
        <v>0</v>
      </c>
      <c r="R366" s="49">
        <v>2606797.7899999232</v>
      </c>
      <c r="S366" s="49">
        <v>0</v>
      </c>
      <c r="T366" s="49">
        <v>20522015.29999996</v>
      </c>
      <c r="U366" s="49">
        <v>0</v>
      </c>
      <c r="V366" s="49">
        <v>0</v>
      </c>
      <c r="W366" s="49">
        <v>0</v>
      </c>
      <c r="X366" s="49">
        <v>0</v>
      </c>
      <c r="Y366" s="49">
        <v>0</v>
      </c>
      <c r="Z366" s="49">
        <v>18726463.999999356</v>
      </c>
      <c r="AA366" s="49">
        <v>0</v>
      </c>
      <c r="AB366" s="49">
        <v>0</v>
      </c>
      <c r="AC366" s="49">
        <v>0</v>
      </c>
      <c r="AD366" s="49">
        <v>0</v>
      </c>
      <c r="AE366" s="49">
        <v>0</v>
      </c>
      <c r="AF366" s="49">
        <v>0</v>
      </c>
      <c r="AG366" s="49">
        <v>0</v>
      </c>
      <c r="AH366" s="49">
        <v>384669.72999978869</v>
      </c>
      <c r="AI366" s="49">
        <v>0</v>
      </c>
      <c r="AJ366" s="50">
        <v>11932920.000000469</v>
      </c>
      <c r="AK366" s="50">
        <v>503625858.7500031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10" t="s">
        <v>394</v>
      </c>
      <c r="D367" s="49">
        <v>1987653.6199999908</v>
      </c>
      <c r="E367" s="49">
        <v>0</v>
      </c>
      <c r="F367" s="49">
        <v>21371258.119999629</v>
      </c>
      <c r="G367" s="49">
        <v>0</v>
      </c>
      <c r="H367" s="49">
        <v>27299747.999999981</v>
      </c>
      <c r="I367" s="49">
        <v>0</v>
      </c>
      <c r="J367" s="49">
        <v>60501122.000000015</v>
      </c>
      <c r="K367" s="49">
        <v>0</v>
      </c>
      <c r="L367" s="49">
        <v>4191693.8899998879</v>
      </c>
      <c r="M367" s="49">
        <v>0</v>
      </c>
      <c r="N367" s="49">
        <v>0</v>
      </c>
      <c r="O367" s="49">
        <v>0</v>
      </c>
      <c r="P367" s="49">
        <v>23411242.070001073</v>
      </c>
      <c r="Q367" s="49">
        <v>0</v>
      </c>
      <c r="R367" s="49">
        <v>804814.93000027817</v>
      </c>
      <c r="S367" s="49">
        <v>0</v>
      </c>
      <c r="T367" s="49">
        <v>6335903.0999999223</v>
      </c>
      <c r="U367" s="49">
        <v>0</v>
      </c>
      <c r="V367" s="49">
        <v>0</v>
      </c>
      <c r="W367" s="49">
        <v>0</v>
      </c>
      <c r="X367" s="49">
        <v>0</v>
      </c>
      <c r="Y367" s="49">
        <v>0</v>
      </c>
      <c r="Z367" s="49">
        <v>5781549.9999999739</v>
      </c>
      <c r="AA367" s="49">
        <v>0</v>
      </c>
      <c r="AB367" s="49">
        <v>0</v>
      </c>
      <c r="AC367" s="49">
        <v>0</v>
      </c>
      <c r="AD367" s="49">
        <v>0</v>
      </c>
      <c r="AE367" s="49">
        <v>0</v>
      </c>
      <c r="AF367" s="49">
        <v>0</v>
      </c>
      <c r="AG367" s="49">
        <v>0</v>
      </c>
      <c r="AH367" s="49">
        <v>118761.72999978907</v>
      </c>
      <c r="AI367" s="49">
        <v>0</v>
      </c>
      <c r="AJ367" s="50">
        <v>3684132.0000000456</v>
      </c>
      <c r="AK367" s="50">
        <v>155487879.46000057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10" t="s">
        <v>395</v>
      </c>
      <c r="D368" s="49">
        <v>3911010.3300001882</v>
      </c>
      <c r="E368" s="49">
        <v>0</v>
      </c>
      <c r="F368" s="49">
        <v>42051196.169999361</v>
      </c>
      <c r="G368" s="49">
        <v>0</v>
      </c>
      <c r="H368" s="49">
        <v>53716400.999999978</v>
      </c>
      <c r="I368" s="49">
        <v>0</v>
      </c>
      <c r="J368" s="49">
        <v>119045145.00000036</v>
      </c>
      <c r="K368" s="49">
        <v>0</v>
      </c>
      <c r="L368" s="49">
        <v>8247794.2300001942</v>
      </c>
      <c r="M368" s="49">
        <v>0</v>
      </c>
      <c r="N368" s="49">
        <v>0</v>
      </c>
      <c r="O368" s="49">
        <v>0</v>
      </c>
      <c r="P368" s="49">
        <v>46065173.710000239</v>
      </c>
      <c r="Q368" s="49">
        <v>0</v>
      </c>
      <c r="R368" s="49">
        <v>1583595.0599995109</v>
      </c>
      <c r="S368" s="49">
        <v>0</v>
      </c>
      <c r="T368" s="49">
        <v>12466851.500000093</v>
      </c>
      <c r="U368" s="49">
        <v>0</v>
      </c>
      <c r="V368" s="49">
        <v>0</v>
      </c>
      <c r="W368" s="49">
        <v>0</v>
      </c>
      <c r="X368" s="49">
        <v>0</v>
      </c>
      <c r="Y368" s="49">
        <v>0</v>
      </c>
      <c r="Z368" s="49">
        <v>11376079.99999948</v>
      </c>
      <c r="AA368" s="49">
        <v>0</v>
      </c>
      <c r="AB368" s="49">
        <v>0</v>
      </c>
      <c r="AC368" s="49">
        <v>0</v>
      </c>
      <c r="AD368" s="49">
        <v>0</v>
      </c>
      <c r="AE368" s="49">
        <v>0</v>
      </c>
      <c r="AF368" s="49">
        <v>0</v>
      </c>
      <c r="AG368" s="49">
        <v>0</v>
      </c>
      <c r="AH368" s="49">
        <v>233681.74999976609</v>
      </c>
      <c r="AI368" s="49">
        <v>0</v>
      </c>
      <c r="AJ368" s="50">
        <v>7249089.9999996917</v>
      </c>
      <c r="AK368" s="50">
        <v>305946018.74999881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10" t="s">
        <v>396</v>
      </c>
      <c r="D369" s="49">
        <v>3019642.2800000627</v>
      </c>
      <c r="E369" s="49">
        <v>0</v>
      </c>
      <c r="F369" s="49">
        <v>32467203.290000394</v>
      </c>
      <c r="G369" s="49">
        <v>0</v>
      </c>
      <c r="H369" s="49">
        <v>41473762.000000134</v>
      </c>
      <c r="I369" s="49">
        <v>0</v>
      </c>
      <c r="J369" s="49">
        <v>91913272.000000298</v>
      </c>
      <c r="K369" s="49">
        <v>0</v>
      </c>
      <c r="L369" s="49">
        <v>6368019.0099999579</v>
      </c>
      <c r="M369" s="49">
        <v>0</v>
      </c>
      <c r="N369" s="49">
        <v>0</v>
      </c>
      <c r="O369" s="49">
        <v>0</v>
      </c>
      <c r="P369" s="49">
        <v>35566345.629999489</v>
      </c>
      <c r="Q369" s="49">
        <v>0</v>
      </c>
      <c r="R369" s="49">
        <v>1222673.7500004456</v>
      </c>
      <c r="S369" s="49">
        <v>0</v>
      </c>
      <c r="T369" s="49">
        <v>9625500.5000000168</v>
      </c>
      <c r="U369" s="49">
        <v>0</v>
      </c>
      <c r="V369" s="49">
        <v>0</v>
      </c>
      <c r="W369" s="49">
        <v>0</v>
      </c>
      <c r="X369" s="49">
        <v>0</v>
      </c>
      <c r="Y369" s="49">
        <v>0</v>
      </c>
      <c r="Z369" s="49">
        <v>8783327.999999946</v>
      </c>
      <c r="AA369" s="49">
        <v>0</v>
      </c>
      <c r="AB369" s="49">
        <v>0</v>
      </c>
      <c r="AC369" s="49">
        <v>0</v>
      </c>
      <c r="AD369" s="49">
        <v>0</v>
      </c>
      <c r="AE369" s="49">
        <v>0</v>
      </c>
      <c r="AF369" s="49">
        <v>0</v>
      </c>
      <c r="AG369" s="49">
        <v>0</v>
      </c>
      <c r="AH369" s="49">
        <v>180422.76000025612</v>
      </c>
      <c r="AI369" s="49">
        <v>0</v>
      </c>
      <c r="AJ369" s="50">
        <v>5596931.9999998454</v>
      </c>
      <c r="AK369" s="50">
        <v>236217101.22000083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10" t="s">
        <v>397</v>
      </c>
      <c r="D370" s="49">
        <v>2925047.1699999319</v>
      </c>
      <c r="E370" s="49">
        <v>0</v>
      </c>
      <c r="F370" s="49">
        <v>31450116.629999202</v>
      </c>
      <c r="G370" s="49">
        <v>0</v>
      </c>
      <c r="H370" s="49">
        <v>40174531.000000849</v>
      </c>
      <c r="I370" s="49">
        <v>0</v>
      </c>
      <c r="J370" s="49">
        <v>89033941.000000358</v>
      </c>
      <c r="K370" s="49">
        <v>0</v>
      </c>
      <c r="L370" s="49">
        <v>6168530.6700000688</v>
      </c>
      <c r="M370" s="49">
        <v>0</v>
      </c>
      <c r="N370" s="49">
        <v>0</v>
      </c>
      <c r="O370" s="49">
        <v>0</v>
      </c>
      <c r="P370" s="49">
        <v>34452174.009999648</v>
      </c>
      <c r="Q370" s="49">
        <v>0</v>
      </c>
      <c r="R370" s="49">
        <v>1184371.6100000192</v>
      </c>
      <c r="S370" s="49">
        <v>0</v>
      </c>
      <c r="T370" s="49">
        <v>9323966.400000019</v>
      </c>
      <c r="U370" s="49">
        <v>0</v>
      </c>
      <c r="V370" s="49">
        <v>0</v>
      </c>
      <c r="W370" s="49">
        <v>0</v>
      </c>
      <c r="X370" s="49">
        <v>0</v>
      </c>
      <c r="Y370" s="49">
        <v>0</v>
      </c>
      <c r="Z370" s="49">
        <v>8508175.9999998678</v>
      </c>
      <c r="AA370" s="49">
        <v>0</v>
      </c>
      <c r="AB370" s="49">
        <v>0</v>
      </c>
      <c r="AC370" s="49">
        <v>0</v>
      </c>
      <c r="AD370" s="49">
        <v>0</v>
      </c>
      <c r="AE370" s="49">
        <v>0</v>
      </c>
      <c r="AF370" s="49">
        <v>0</v>
      </c>
      <c r="AG370" s="49">
        <v>0</v>
      </c>
      <c r="AH370" s="49">
        <v>174770.72999960615</v>
      </c>
      <c r="AI370" s="49">
        <v>0</v>
      </c>
      <c r="AJ370" s="50">
        <v>5421599.0000003381</v>
      </c>
      <c r="AK370" s="50">
        <v>228817224.21999991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10" t="s">
        <v>398</v>
      </c>
      <c r="D371" s="49">
        <v>1629394.8999999501</v>
      </c>
      <c r="E371" s="49">
        <v>0</v>
      </c>
      <c r="F371" s="49">
        <v>17519258.740000177</v>
      </c>
      <c r="G371" s="49">
        <v>0</v>
      </c>
      <c r="H371" s="49">
        <v>22379184.999999866</v>
      </c>
      <c r="I371" s="49">
        <v>0</v>
      </c>
      <c r="J371" s="49">
        <v>49596277.999999791</v>
      </c>
      <c r="K371" s="49">
        <v>0</v>
      </c>
      <c r="L371" s="49">
        <v>3436174.4699998051</v>
      </c>
      <c r="M371" s="49">
        <v>0</v>
      </c>
      <c r="N371" s="49">
        <v>0</v>
      </c>
      <c r="O371" s="49">
        <v>0</v>
      </c>
      <c r="P371" s="49">
        <v>19191551.739999503</v>
      </c>
      <c r="Q371" s="49">
        <v>0</v>
      </c>
      <c r="R371" s="49">
        <v>659752.83000006189</v>
      </c>
      <c r="S371" s="49">
        <v>0</v>
      </c>
      <c r="T371" s="49">
        <v>5193907.0999999559</v>
      </c>
      <c r="U371" s="49">
        <v>0</v>
      </c>
      <c r="V371" s="49">
        <v>0</v>
      </c>
      <c r="W371" s="49">
        <v>0</v>
      </c>
      <c r="X371" s="49">
        <v>0</v>
      </c>
      <c r="Y371" s="49">
        <v>0</v>
      </c>
      <c r="Z371" s="49">
        <v>4739472.000000298</v>
      </c>
      <c r="AA371" s="49">
        <v>0</v>
      </c>
      <c r="AB371" s="49">
        <v>0</v>
      </c>
      <c r="AC371" s="49">
        <v>0</v>
      </c>
      <c r="AD371" s="49">
        <v>0</v>
      </c>
      <c r="AE371" s="49">
        <v>0</v>
      </c>
      <c r="AF371" s="49">
        <v>0</v>
      </c>
      <c r="AG371" s="49">
        <v>0</v>
      </c>
      <c r="AH371" s="49">
        <v>97355.870000124152</v>
      </c>
      <c r="AI371" s="49">
        <v>0</v>
      </c>
      <c r="AJ371" s="50">
        <v>3020096.9999999478</v>
      </c>
      <c r="AK371" s="50">
        <v>127462427.64999947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10" t="s">
        <v>399</v>
      </c>
      <c r="D372" s="49">
        <v>773875.85000002338</v>
      </c>
      <c r="E372" s="49">
        <v>0</v>
      </c>
      <c r="F372" s="49">
        <v>8320716.1500000376</v>
      </c>
      <c r="G372" s="49">
        <v>0</v>
      </c>
      <c r="H372" s="49">
        <v>10628922.000000073</v>
      </c>
      <c r="I372" s="49">
        <v>0</v>
      </c>
      <c r="J372" s="49">
        <v>23555592.000000075</v>
      </c>
      <c r="K372" s="49">
        <v>0</v>
      </c>
      <c r="L372" s="49">
        <v>1631999.9799999271</v>
      </c>
      <c r="M372" s="49">
        <v>0</v>
      </c>
      <c r="N372" s="49">
        <v>0</v>
      </c>
      <c r="O372" s="49">
        <v>0</v>
      </c>
      <c r="P372" s="49">
        <v>9114965.1499998551</v>
      </c>
      <c r="Q372" s="49">
        <v>0</v>
      </c>
      <c r="R372" s="49">
        <v>313348.04999984714</v>
      </c>
      <c r="S372" s="49">
        <v>0</v>
      </c>
      <c r="T372" s="49">
        <v>2466829.3999999738</v>
      </c>
      <c r="U372" s="49">
        <v>0</v>
      </c>
      <c r="V372" s="49">
        <v>0</v>
      </c>
      <c r="W372" s="49">
        <v>0</v>
      </c>
      <c r="X372" s="49">
        <v>0</v>
      </c>
      <c r="Y372" s="49">
        <v>0</v>
      </c>
      <c r="Z372" s="49">
        <v>2250997.0000000326</v>
      </c>
      <c r="AA372" s="49">
        <v>0</v>
      </c>
      <c r="AB372" s="49">
        <v>0</v>
      </c>
      <c r="AC372" s="49">
        <v>0</v>
      </c>
      <c r="AD372" s="49">
        <v>0</v>
      </c>
      <c r="AE372" s="49">
        <v>0</v>
      </c>
      <c r="AF372" s="49">
        <v>0</v>
      </c>
      <c r="AG372" s="49">
        <v>0</v>
      </c>
      <c r="AH372" s="49">
        <v>46238.860000075554</v>
      </c>
      <c r="AI372" s="49">
        <v>0</v>
      </c>
      <c r="AJ372" s="50">
        <v>1434384.999999857</v>
      </c>
      <c r="AK372" s="50">
        <v>60537869.439999774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10" t="s">
        <v>400</v>
      </c>
      <c r="D373" s="49">
        <v>5344276.5099999988</v>
      </c>
      <c r="E373" s="49">
        <v>0</v>
      </c>
      <c r="F373" s="49">
        <v>57461679.070000097</v>
      </c>
      <c r="G373" s="49">
        <v>0</v>
      </c>
      <c r="H373" s="49">
        <v>73401824.999999821</v>
      </c>
      <c r="I373" s="49">
        <v>0</v>
      </c>
      <c r="J373" s="49">
        <v>162671565.00000012</v>
      </c>
      <c r="K373" s="49">
        <v>0</v>
      </c>
      <c r="L373" s="49">
        <v>11270359.629999777</v>
      </c>
      <c r="M373" s="49">
        <v>0</v>
      </c>
      <c r="N373" s="49">
        <v>0</v>
      </c>
      <c r="O373" s="49">
        <v>0</v>
      </c>
      <c r="P373" s="49">
        <v>62946657.850001514</v>
      </c>
      <c r="Q373" s="49">
        <v>0</v>
      </c>
      <c r="R373" s="49">
        <v>2163934.6299992953</v>
      </c>
      <c r="S373" s="49">
        <v>0</v>
      </c>
      <c r="T373" s="49">
        <v>17035572.899999801</v>
      </c>
      <c r="U373" s="49">
        <v>0</v>
      </c>
      <c r="V373" s="49">
        <v>0</v>
      </c>
      <c r="W373" s="49">
        <v>0</v>
      </c>
      <c r="X373" s="49">
        <v>0</v>
      </c>
      <c r="Y373" s="49">
        <v>0</v>
      </c>
      <c r="Z373" s="49">
        <v>15545065.000000386</v>
      </c>
      <c r="AA373" s="49">
        <v>0</v>
      </c>
      <c r="AB373" s="49">
        <v>0</v>
      </c>
      <c r="AC373" s="49">
        <v>0</v>
      </c>
      <c r="AD373" s="49">
        <v>0</v>
      </c>
      <c r="AE373" s="49">
        <v>0</v>
      </c>
      <c r="AF373" s="49">
        <v>0</v>
      </c>
      <c r="AG373" s="49">
        <v>0</v>
      </c>
      <c r="AH373" s="49">
        <v>319318.98000087176</v>
      </c>
      <c r="AI373" s="49">
        <v>0</v>
      </c>
      <c r="AJ373" s="50">
        <v>9905659.9999997672</v>
      </c>
      <c r="AK373" s="50">
        <v>418065914.57000136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10" t="s">
        <v>401</v>
      </c>
      <c r="D374" s="49">
        <v>2517062.4099999382</v>
      </c>
      <c r="E374" s="49">
        <v>0</v>
      </c>
      <c r="F374" s="49">
        <v>27063463.87000091</v>
      </c>
      <c r="G374" s="49">
        <v>0</v>
      </c>
      <c r="H374" s="49">
        <v>34570997.999999687</v>
      </c>
      <c r="I374" s="49">
        <v>0</v>
      </c>
      <c r="J374" s="49">
        <v>76615511.99999994</v>
      </c>
      <c r="K374" s="49">
        <v>0</v>
      </c>
      <c r="L374" s="49">
        <v>5308145.7599997837</v>
      </c>
      <c r="M374" s="49">
        <v>0</v>
      </c>
      <c r="N374" s="49">
        <v>0</v>
      </c>
      <c r="O374" s="49">
        <v>0</v>
      </c>
      <c r="P374" s="49">
        <v>29646793.950000469</v>
      </c>
      <c r="Q374" s="49">
        <v>0</v>
      </c>
      <c r="R374" s="49">
        <v>1019176.0299998467</v>
      </c>
      <c r="S374" s="49">
        <v>0</v>
      </c>
      <c r="T374" s="49">
        <v>8023462.2000000412</v>
      </c>
      <c r="U374" s="49">
        <v>0</v>
      </c>
      <c r="V374" s="49">
        <v>0</v>
      </c>
      <c r="W374" s="49">
        <v>0</v>
      </c>
      <c r="X374" s="49">
        <v>0</v>
      </c>
      <c r="Y374" s="49">
        <v>0</v>
      </c>
      <c r="Z374" s="49">
        <v>7321457.0000004796</v>
      </c>
      <c r="AA374" s="49">
        <v>0</v>
      </c>
      <c r="AB374" s="49">
        <v>0</v>
      </c>
      <c r="AC374" s="49">
        <v>0</v>
      </c>
      <c r="AD374" s="49">
        <v>0</v>
      </c>
      <c r="AE374" s="49">
        <v>0</v>
      </c>
      <c r="AF374" s="49">
        <v>0</v>
      </c>
      <c r="AG374" s="49">
        <v>0</v>
      </c>
      <c r="AH374" s="49">
        <v>150393.74999996292</v>
      </c>
      <c r="AI374" s="49">
        <v>0</v>
      </c>
      <c r="AJ374" s="50">
        <v>4665396.9999996629</v>
      </c>
      <c r="AK374" s="50">
        <v>196901861.97000071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10" t="s">
        <v>402</v>
      </c>
      <c r="D375" s="49">
        <v>10336076.390000325</v>
      </c>
      <c r="E375" s="49">
        <v>0</v>
      </c>
      <c r="F375" s="49">
        <v>111133524.87999913</v>
      </c>
      <c r="G375" s="49">
        <v>0</v>
      </c>
      <c r="H375" s="49">
        <v>141962504.99999952</v>
      </c>
      <c r="I375" s="49">
        <v>0</v>
      </c>
      <c r="J375" s="49">
        <v>314614282.99999976</v>
      </c>
      <c r="K375" s="49">
        <v>0</v>
      </c>
      <c r="L375" s="49">
        <v>21797393.509999737</v>
      </c>
      <c r="M375" s="49">
        <v>0</v>
      </c>
      <c r="N375" s="49">
        <v>0</v>
      </c>
      <c r="O375" s="49">
        <v>0</v>
      </c>
      <c r="P375" s="49">
        <v>121741726.71999982</v>
      </c>
      <c r="Q375" s="49">
        <v>0</v>
      </c>
      <c r="R375" s="49">
        <v>4185148.4599994584</v>
      </c>
      <c r="S375" s="49">
        <v>0</v>
      </c>
      <c r="T375" s="49">
        <v>32947581.000000019</v>
      </c>
      <c r="U375" s="49">
        <v>0</v>
      </c>
      <c r="V375" s="49">
        <v>0</v>
      </c>
      <c r="W375" s="49">
        <v>0</v>
      </c>
      <c r="X375" s="49">
        <v>0</v>
      </c>
      <c r="Y375" s="49">
        <v>0</v>
      </c>
      <c r="Z375" s="49">
        <v>30064868.999999989</v>
      </c>
      <c r="AA375" s="49">
        <v>0</v>
      </c>
      <c r="AB375" s="49">
        <v>0</v>
      </c>
      <c r="AC375" s="49">
        <v>0</v>
      </c>
      <c r="AD375" s="49">
        <v>0</v>
      </c>
      <c r="AE375" s="49">
        <v>0</v>
      </c>
      <c r="AF375" s="49">
        <v>0</v>
      </c>
      <c r="AG375" s="49">
        <v>0</v>
      </c>
      <c r="AH375" s="49">
        <v>617577.59000019566</v>
      </c>
      <c r="AI375" s="49">
        <v>0</v>
      </c>
      <c r="AJ375" s="50">
        <v>19158004.000001278</v>
      </c>
      <c r="AK375" s="50">
        <v>808558689.54999936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10" t="s">
        <v>403</v>
      </c>
      <c r="D376" s="49">
        <v>1903003.7300000722</v>
      </c>
      <c r="E376" s="49">
        <v>0</v>
      </c>
      <c r="F376" s="49">
        <v>20461102.330000274</v>
      </c>
      <c r="G376" s="49">
        <v>0</v>
      </c>
      <c r="H376" s="49">
        <v>26137111.00000013</v>
      </c>
      <c r="I376" s="49">
        <v>0</v>
      </c>
      <c r="J376" s="49">
        <v>57924508.999999844</v>
      </c>
      <c r="K376" s="49">
        <v>0</v>
      </c>
      <c r="L376" s="49">
        <v>4013178.6500000507</v>
      </c>
      <c r="M376" s="49">
        <v>0</v>
      </c>
      <c r="N376" s="49">
        <v>0</v>
      </c>
      <c r="O376" s="49">
        <v>0</v>
      </c>
      <c r="P376" s="49">
        <v>22414206.780000214</v>
      </c>
      <c r="Q376" s="49">
        <v>0</v>
      </c>
      <c r="R376" s="49">
        <v>770539.47000009217</v>
      </c>
      <c r="S376" s="49">
        <v>0</v>
      </c>
      <c r="T376" s="49">
        <v>6066070.599999981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5535326.0000004629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113703.91999992548</v>
      </c>
      <c r="AI376" s="49">
        <v>0</v>
      </c>
      <c r="AJ376" s="50">
        <v>3527233.0000001104</v>
      </c>
      <c r="AK376" s="50">
        <v>148865984.48000115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10" t="s">
        <v>404</v>
      </c>
      <c r="D377" s="49">
        <v>1610892.1899999401</v>
      </c>
      <c r="E377" s="49">
        <v>0</v>
      </c>
      <c r="F377" s="49">
        <v>17320316.890000351</v>
      </c>
      <c r="G377" s="49">
        <v>0</v>
      </c>
      <c r="H377" s="49">
        <v>22125058.999999706</v>
      </c>
      <c r="I377" s="49">
        <v>0</v>
      </c>
      <c r="J377" s="49">
        <v>49033083.000000075</v>
      </c>
      <c r="K377" s="49">
        <v>0</v>
      </c>
      <c r="L377" s="49">
        <v>3397154.739999773</v>
      </c>
      <c r="M377" s="49">
        <v>0</v>
      </c>
      <c r="N377" s="49">
        <v>0</v>
      </c>
      <c r="O377" s="49">
        <v>0</v>
      </c>
      <c r="P377" s="49">
        <v>18973620.319999814</v>
      </c>
      <c r="Q377" s="49">
        <v>0</v>
      </c>
      <c r="R377" s="49">
        <v>652261.24000027892</v>
      </c>
      <c r="S377" s="49">
        <v>0</v>
      </c>
      <c r="T377" s="49">
        <v>5134927.3000000175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4685652.9999997141</v>
      </c>
      <c r="AA377" s="49">
        <v>0</v>
      </c>
      <c r="AB377" s="49">
        <v>0</v>
      </c>
      <c r="AC377" s="49">
        <v>0</v>
      </c>
      <c r="AD377" s="49">
        <v>0</v>
      </c>
      <c r="AE377" s="49">
        <v>0</v>
      </c>
      <c r="AF377" s="49">
        <v>0</v>
      </c>
      <c r="AG377" s="49">
        <v>0</v>
      </c>
      <c r="AH377" s="49">
        <v>96250.34000011778</v>
      </c>
      <c r="AI377" s="49">
        <v>0</v>
      </c>
      <c r="AJ377" s="50">
        <v>2985801.9999998515</v>
      </c>
      <c r="AK377" s="50">
        <v>126015020.01999965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10" t="s">
        <v>154</v>
      </c>
      <c r="D378" s="49">
        <v>1382383.7200000328</v>
      </c>
      <c r="E378" s="49">
        <v>0</v>
      </c>
      <c r="F378" s="49">
        <v>14863394.019999947</v>
      </c>
      <c r="G378" s="49">
        <v>0</v>
      </c>
      <c r="H378" s="49">
        <v>18986572.000000063</v>
      </c>
      <c r="I378" s="49">
        <v>0</v>
      </c>
      <c r="J378" s="49">
        <v>42077636.000000052</v>
      </c>
      <c r="K378" s="49">
        <v>0</v>
      </c>
      <c r="L378" s="49">
        <v>2915261.150000121</v>
      </c>
      <c r="M378" s="49">
        <v>0</v>
      </c>
      <c r="N378" s="49">
        <v>0</v>
      </c>
      <c r="O378" s="49">
        <v>0</v>
      </c>
      <c r="P378" s="49">
        <v>16282172.999999918</v>
      </c>
      <c r="Q378" s="49">
        <v>0</v>
      </c>
      <c r="R378" s="49">
        <v>559736.41000016197</v>
      </c>
      <c r="S378" s="49">
        <v>0</v>
      </c>
      <c r="T378" s="49">
        <v>4406526.9999999804</v>
      </c>
      <c r="U378" s="49">
        <v>0</v>
      </c>
      <c r="V378" s="49">
        <v>0</v>
      </c>
      <c r="W378" s="49">
        <v>0</v>
      </c>
      <c r="X378" s="49">
        <v>0</v>
      </c>
      <c r="Y378" s="49">
        <v>0</v>
      </c>
      <c r="Z378" s="49">
        <v>4020981.9999998319</v>
      </c>
      <c r="AA378" s="49">
        <v>0</v>
      </c>
      <c r="AB378" s="49">
        <v>0</v>
      </c>
      <c r="AC378" s="49">
        <v>0</v>
      </c>
      <c r="AD378" s="49">
        <v>0</v>
      </c>
      <c r="AE378" s="49">
        <v>0</v>
      </c>
      <c r="AF378" s="49">
        <v>0</v>
      </c>
      <c r="AG378" s="49">
        <v>0</v>
      </c>
      <c r="AH378" s="49">
        <v>82597.040000172303</v>
      </c>
      <c r="AI378" s="49">
        <v>0</v>
      </c>
      <c r="AJ378" s="50">
        <v>2562259.99999996</v>
      </c>
      <c r="AK378" s="50">
        <v>108139522.34000026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10" t="s">
        <v>406</v>
      </c>
      <c r="D379" s="49">
        <v>0</v>
      </c>
      <c r="E379" s="49">
        <v>0</v>
      </c>
      <c r="F379" s="49">
        <v>648427944.18001294</v>
      </c>
      <c r="G379" s="49">
        <v>5285668.2399998736</v>
      </c>
      <c r="H379" s="49">
        <v>438827524.99999595</v>
      </c>
      <c r="I379" s="49">
        <v>1531388.1099987552</v>
      </c>
      <c r="J379" s="49">
        <v>1486905392.0899968</v>
      </c>
      <c r="K379" s="49">
        <v>2963434.509999773</v>
      </c>
      <c r="L379" s="49">
        <v>61973627.54999657</v>
      </c>
      <c r="M379" s="49">
        <v>388103.15000091901</v>
      </c>
      <c r="N379" s="49">
        <v>0</v>
      </c>
      <c r="O379" s="49">
        <v>0</v>
      </c>
      <c r="P379" s="49">
        <v>226724048.67001036</v>
      </c>
      <c r="Q379" s="49">
        <v>848096.96999959636</v>
      </c>
      <c r="R379" s="49">
        <v>22033881.909995981</v>
      </c>
      <c r="S379" s="49">
        <v>97762.429999987333</v>
      </c>
      <c r="T379" s="49">
        <v>53904019.699998096</v>
      </c>
      <c r="U379" s="49">
        <v>17.639999558499731</v>
      </c>
      <c r="V379" s="49">
        <v>0</v>
      </c>
      <c r="W379" s="49">
        <v>0</v>
      </c>
      <c r="X379" s="49">
        <v>0</v>
      </c>
      <c r="Y379" s="49">
        <v>0</v>
      </c>
      <c r="Z379" s="49">
        <v>95079998.00000219</v>
      </c>
      <c r="AA379" s="49">
        <v>611423.22000117844</v>
      </c>
      <c r="AB379" s="49">
        <v>2846043.8399940059</v>
      </c>
      <c r="AC379" s="49">
        <v>6227.350000144259</v>
      </c>
      <c r="AD379" s="49">
        <v>0</v>
      </c>
      <c r="AE379" s="49">
        <v>0</v>
      </c>
      <c r="AF379" s="49">
        <v>5309655.3100028392</v>
      </c>
      <c r="AG379" s="49">
        <v>0</v>
      </c>
      <c r="AH379" s="49">
        <v>624581.0499978835</v>
      </c>
      <c r="AI379" s="49">
        <v>2044.4699993148208</v>
      </c>
      <c r="AJ379" s="50">
        <v>327987214.99999505</v>
      </c>
      <c r="AK379" s="50">
        <v>3382378098.3899975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10" t="s">
        <v>407</v>
      </c>
      <c r="D380" s="49">
        <v>0</v>
      </c>
      <c r="E380" s="49">
        <v>0</v>
      </c>
      <c r="F380" s="49">
        <v>171622832.78000095</v>
      </c>
      <c r="G380" s="49">
        <v>0</v>
      </c>
      <c r="H380" s="49">
        <v>116146786.99999739</v>
      </c>
      <c r="I380" s="49">
        <v>0</v>
      </c>
      <c r="J380" s="49">
        <v>393547066.83000112</v>
      </c>
      <c r="K380" s="49">
        <v>0</v>
      </c>
      <c r="L380" s="49">
        <v>16402885.859999523</v>
      </c>
      <c r="M380" s="49">
        <v>0</v>
      </c>
      <c r="N380" s="49">
        <v>0</v>
      </c>
      <c r="O380" s="49">
        <v>0</v>
      </c>
      <c r="P380" s="49">
        <v>60008247.62000259</v>
      </c>
      <c r="Q380" s="49">
        <v>0</v>
      </c>
      <c r="R380" s="49">
        <v>5831823.2000017446</v>
      </c>
      <c r="S380" s="49">
        <v>0</v>
      </c>
      <c r="T380" s="49">
        <v>14267060.299999459</v>
      </c>
      <c r="U380" s="49">
        <v>0</v>
      </c>
      <c r="V380" s="49">
        <v>0</v>
      </c>
      <c r="W380" s="49">
        <v>0</v>
      </c>
      <c r="X380" s="49">
        <v>0</v>
      </c>
      <c r="Y380" s="49">
        <v>0</v>
      </c>
      <c r="Z380" s="49">
        <v>25165324.000000302</v>
      </c>
      <c r="AA380" s="49">
        <v>0</v>
      </c>
      <c r="AB380" s="49">
        <v>753277.49999914924</v>
      </c>
      <c r="AC380" s="49">
        <v>0</v>
      </c>
      <c r="AD380" s="49">
        <v>0</v>
      </c>
      <c r="AE380" s="49">
        <v>0</v>
      </c>
      <c r="AF380" s="49">
        <v>1397416.8899996069</v>
      </c>
      <c r="AG380" s="49">
        <v>0</v>
      </c>
      <c r="AH380" s="49">
        <v>165311.14999835772</v>
      </c>
      <c r="AI380" s="49">
        <v>0</v>
      </c>
      <c r="AJ380" s="50">
        <v>11592248.999999437</v>
      </c>
      <c r="AK380" s="50">
        <v>816900282.12999964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10" t="s">
        <v>408</v>
      </c>
      <c r="D381" s="49">
        <v>0</v>
      </c>
      <c r="E381" s="49">
        <v>0</v>
      </c>
      <c r="F381" s="49">
        <v>13643547.150000155</v>
      </c>
      <c r="G381" s="49">
        <v>0</v>
      </c>
      <c r="H381" s="49">
        <v>9233351.9999999367</v>
      </c>
      <c r="I381" s="49">
        <v>0</v>
      </c>
      <c r="J381" s="49">
        <v>31285917.519999921</v>
      </c>
      <c r="K381" s="49">
        <v>0</v>
      </c>
      <c r="L381" s="49">
        <v>1303984.5899999258</v>
      </c>
      <c r="M381" s="49">
        <v>0</v>
      </c>
      <c r="N381" s="49">
        <v>0</v>
      </c>
      <c r="O381" s="49">
        <v>0</v>
      </c>
      <c r="P381" s="49">
        <v>4770491.4600000009</v>
      </c>
      <c r="Q381" s="49">
        <v>0</v>
      </c>
      <c r="R381" s="49">
        <v>463614.43000010424</v>
      </c>
      <c r="S381" s="49">
        <v>0</v>
      </c>
      <c r="T381" s="49">
        <v>1134192.3000000222</v>
      </c>
      <c r="U381" s="49">
        <v>0</v>
      </c>
      <c r="V381" s="49">
        <v>0</v>
      </c>
      <c r="W381" s="49">
        <v>0</v>
      </c>
      <c r="X381" s="49">
        <v>0</v>
      </c>
      <c r="Y381" s="49">
        <v>0</v>
      </c>
      <c r="Z381" s="49">
        <v>2000574.9999999516</v>
      </c>
      <c r="AA381" s="49">
        <v>0</v>
      </c>
      <c r="AB381" s="49">
        <v>59883.600000052509</v>
      </c>
      <c r="AC381" s="49">
        <v>0</v>
      </c>
      <c r="AD381" s="49">
        <v>0</v>
      </c>
      <c r="AE381" s="49">
        <v>0</v>
      </c>
      <c r="AF381" s="49">
        <v>111090.82000000261</v>
      </c>
      <c r="AG381" s="49">
        <v>0</v>
      </c>
      <c r="AH381" s="49">
        <v>13141.789999831357</v>
      </c>
      <c r="AI381" s="49">
        <v>0</v>
      </c>
      <c r="AJ381" s="50">
        <v>921551.99999999115</v>
      </c>
      <c r="AK381" s="50">
        <v>64941342.659999907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10" t="s">
        <v>409</v>
      </c>
      <c r="D382" s="49">
        <v>0</v>
      </c>
      <c r="E382" s="49">
        <v>0</v>
      </c>
      <c r="F382" s="49">
        <v>77415724.689999714</v>
      </c>
      <c r="G382" s="49">
        <v>0</v>
      </c>
      <c r="H382" s="49">
        <v>52391557.999999933</v>
      </c>
      <c r="I382" s="49">
        <v>0</v>
      </c>
      <c r="J382" s="49">
        <v>177521434.04000089</v>
      </c>
      <c r="K382" s="49">
        <v>0</v>
      </c>
      <c r="L382" s="49">
        <v>7399023.1000002064</v>
      </c>
      <c r="M382" s="49">
        <v>0</v>
      </c>
      <c r="N382" s="49">
        <v>0</v>
      </c>
      <c r="O382" s="49">
        <v>0</v>
      </c>
      <c r="P382" s="49">
        <v>27068554.630001273</v>
      </c>
      <c r="Q382" s="49">
        <v>0</v>
      </c>
      <c r="R382" s="49">
        <v>2630622.6399997398</v>
      </c>
      <c r="S382" s="49">
        <v>0</v>
      </c>
      <c r="T382" s="49">
        <v>6435593.6999999937</v>
      </c>
      <c r="U382" s="49">
        <v>0</v>
      </c>
      <c r="V382" s="49">
        <v>0</v>
      </c>
      <c r="W382" s="49">
        <v>0</v>
      </c>
      <c r="X382" s="49">
        <v>0</v>
      </c>
      <c r="Y382" s="49">
        <v>0</v>
      </c>
      <c r="Z382" s="49">
        <v>11351590.000000056</v>
      </c>
      <c r="AA382" s="49">
        <v>0</v>
      </c>
      <c r="AB382" s="49">
        <v>339788.79999953083</v>
      </c>
      <c r="AC382" s="49">
        <v>0</v>
      </c>
      <c r="AD382" s="49">
        <v>0</v>
      </c>
      <c r="AE382" s="49">
        <v>0</v>
      </c>
      <c r="AF382" s="49">
        <v>630347.60999977845</v>
      </c>
      <c r="AG382" s="49">
        <v>0</v>
      </c>
      <c r="AH382" s="49">
        <v>74568.649999809015</v>
      </c>
      <c r="AI382" s="49">
        <v>0</v>
      </c>
      <c r="AJ382" s="50">
        <v>5229038.0000000531</v>
      </c>
      <c r="AK382" s="50">
        <v>368487843.86000103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10" t="s">
        <v>410</v>
      </c>
      <c r="D383" s="49">
        <v>0</v>
      </c>
      <c r="E383" s="49">
        <v>0</v>
      </c>
      <c r="F383" s="49">
        <v>6795468.460000027</v>
      </c>
      <c r="G383" s="49">
        <v>0</v>
      </c>
      <c r="H383" s="49">
        <v>4598874.0000000121</v>
      </c>
      <c r="I383" s="49">
        <v>0</v>
      </c>
      <c r="J383" s="49">
        <v>15582638.440000024</v>
      </c>
      <c r="K383" s="49">
        <v>0</v>
      </c>
      <c r="L383" s="49">
        <v>649478.18999993475</v>
      </c>
      <c r="M383" s="49">
        <v>0</v>
      </c>
      <c r="N383" s="49">
        <v>0</v>
      </c>
      <c r="O383" s="49">
        <v>0</v>
      </c>
      <c r="P383" s="49">
        <v>2376049.420000019</v>
      </c>
      <c r="Q383" s="49">
        <v>0</v>
      </c>
      <c r="R383" s="49">
        <v>230912.74999999534</v>
      </c>
      <c r="S383" s="49">
        <v>0</v>
      </c>
      <c r="T383" s="49">
        <v>564909.400000019</v>
      </c>
      <c r="U383" s="49">
        <v>0</v>
      </c>
      <c r="V383" s="49">
        <v>0</v>
      </c>
      <c r="W383" s="49">
        <v>0</v>
      </c>
      <c r="X383" s="49">
        <v>0</v>
      </c>
      <c r="Y383" s="49">
        <v>0</v>
      </c>
      <c r="Z383" s="49">
        <v>996431.00000001537</v>
      </c>
      <c r="AA383" s="49">
        <v>0</v>
      </c>
      <c r="AB383" s="49">
        <v>29826.300000003768</v>
      </c>
      <c r="AC383" s="49">
        <v>0</v>
      </c>
      <c r="AD383" s="49">
        <v>0</v>
      </c>
      <c r="AE383" s="49">
        <v>0</v>
      </c>
      <c r="AF383" s="49">
        <v>55331.230000017233</v>
      </c>
      <c r="AG383" s="49">
        <v>0</v>
      </c>
      <c r="AH383" s="49">
        <v>6545.5599999821316</v>
      </c>
      <c r="AI383" s="49">
        <v>0</v>
      </c>
      <c r="AJ383" s="50">
        <v>458998.99999999726</v>
      </c>
      <c r="AK383" s="50">
        <v>32345463.750000048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10" t="s">
        <v>411</v>
      </c>
      <c r="D384" s="49">
        <v>0</v>
      </c>
      <c r="E384" s="49">
        <v>0</v>
      </c>
      <c r="F384" s="49">
        <v>76144316.299999937</v>
      </c>
      <c r="G384" s="49">
        <v>0</v>
      </c>
      <c r="H384" s="49">
        <v>51531124.999999128</v>
      </c>
      <c r="I384" s="49">
        <v>0</v>
      </c>
      <c r="J384" s="49">
        <v>174605974.52999932</v>
      </c>
      <c r="K384" s="49">
        <v>0</v>
      </c>
      <c r="L384" s="49">
        <v>7277507.8299999014</v>
      </c>
      <c r="M384" s="49">
        <v>0</v>
      </c>
      <c r="N384" s="49">
        <v>0</v>
      </c>
      <c r="O384" s="49">
        <v>0</v>
      </c>
      <c r="P384" s="49">
        <v>26624002.800000388</v>
      </c>
      <c r="Q384" s="49">
        <v>0</v>
      </c>
      <c r="R384" s="49">
        <v>2587419.7000010312</v>
      </c>
      <c r="S384" s="49">
        <v>0</v>
      </c>
      <c r="T384" s="49">
        <v>6329900.9999998081</v>
      </c>
      <c r="U384" s="49">
        <v>0</v>
      </c>
      <c r="V384" s="49">
        <v>0</v>
      </c>
      <c r="W384" s="49">
        <v>0</v>
      </c>
      <c r="X384" s="49">
        <v>0</v>
      </c>
      <c r="Y384" s="49">
        <v>0</v>
      </c>
      <c r="Z384" s="49">
        <v>11165159.999999326</v>
      </c>
      <c r="AA384" s="49">
        <v>0</v>
      </c>
      <c r="AB384" s="49">
        <v>334208.40000065143</v>
      </c>
      <c r="AC384" s="49">
        <v>0</v>
      </c>
      <c r="AD384" s="49">
        <v>0</v>
      </c>
      <c r="AE384" s="49">
        <v>0</v>
      </c>
      <c r="AF384" s="49">
        <v>619995.31000015745</v>
      </c>
      <c r="AG384" s="49">
        <v>0</v>
      </c>
      <c r="AH384" s="49">
        <v>73344.000000462343</v>
      </c>
      <c r="AI384" s="49">
        <v>0</v>
      </c>
      <c r="AJ384" s="50">
        <v>5143160.9999995651</v>
      </c>
      <c r="AK384" s="50">
        <v>362436115.86999965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10" t="s">
        <v>412</v>
      </c>
      <c r="D385" s="49">
        <v>0</v>
      </c>
      <c r="E385" s="49">
        <v>0</v>
      </c>
      <c r="F385" s="49">
        <v>80204059.340000957</v>
      </c>
      <c r="G385" s="49">
        <v>0</v>
      </c>
      <c r="H385" s="49">
        <v>54278580.999999799</v>
      </c>
      <c r="I385" s="49">
        <v>0</v>
      </c>
      <c r="J385" s="49">
        <v>183915344.31999961</v>
      </c>
      <c r="K385" s="49">
        <v>0</v>
      </c>
      <c r="L385" s="49">
        <v>7665518.6700000679</v>
      </c>
      <c r="M385" s="49">
        <v>0</v>
      </c>
      <c r="N385" s="49">
        <v>0</v>
      </c>
      <c r="O385" s="49">
        <v>0</v>
      </c>
      <c r="P385" s="49">
        <v>28043500.879999291</v>
      </c>
      <c r="Q385" s="49">
        <v>0</v>
      </c>
      <c r="R385" s="49">
        <v>2725371.4999993201</v>
      </c>
      <c r="S385" s="49">
        <v>0</v>
      </c>
      <c r="T385" s="49">
        <v>6667388.7999998461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11760446.999999847</v>
      </c>
      <c r="AA385" s="49">
        <v>0</v>
      </c>
      <c r="AB385" s="49">
        <v>352027.20000014268</v>
      </c>
      <c r="AC385" s="49">
        <v>0</v>
      </c>
      <c r="AD385" s="49">
        <v>0</v>
      </c>
      <c r="AE385" s="49">
        <v>0</v>
      </c>
      <c r="AF385" s="49">
        <v>653051.25999998837</v>
      </c>
      <c r="AG385" s="49">
        <v>0</v>
      </c>
      <c r="AH385" s="49">
        <v>77254.4299995318</v>
      </c>
      <c r="AI385" s="49">
        <v>0</v>
      </c>
      <c r="AJ385" s="50">
        <v>5417374.9999996629</v>
      </c>
      <c r="AK385" s="50">
        <v>381759919.39999807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10" t="s">
        <v>413</v>
      </c>
      <c r="D386" s="49">
        <v>0</v>
      </c>
      <c r="E386" s="49">
        <v>0</v>
      </c>
      <c r="F386" s="49">
        <v>55670227.849999927</v>
      </c>
      <c r="G386" s="49">
        <v>0</v>
      </c>
      <c r="H386" s="49">
        <v>37675161.999999955</v>
      </c>
      <c r="I386" s="49">
        <v>0</v>
      </c>
      <c r="J386" s="49">
        <v>127656993.81999952</v>
      </c>
      <c r="K386" s="49">
        <v>0</v>
      </c>
      <c r="L386" s="49">
        <v>5320692.9200001918</v>
      </c>
      <c r="M386" s="49">
        <v>0</v>
      </c>
      <c r="N386" s="49">
        <v>0</v>
      </c>
      <c r="O386" s="49">
        <v>0</v>
      </c>
      <c r="P386" s="49">
        <v>19465200.850000687</v>
      </c>
      <c r="Q386" s="49">
        <v>0</v>
      </c>
      <c r="R386" s="49">
        <v>1891700.2499997178</v>
      </c>
      <c r="S386" s="49">
        <v>0</v>
      </c>
      <c r="T386" s="49">
        <v>4627883.6000000471</v>
      </c>
      <c r="U386" s="49">
        <v>0</v>
      </c>
      <c r="V386" s="49">
        <v>0</v>
      </c>
      <c r="W386" s="49">
        <v>0</v>
      </c>
      <c r="X386" s="49">
        <v>0</v>
      </c>
      <c r="Y386" s="49">
        <v>0</v>
      </c>
      <c r="Z386" s="49">
        <v>8163013.9999998584</v>
      </c>
      <c r="AA386" s="49">
        <v>0</v>
      </c>
      <c r="AB386" s="49">
        <v>244344.6999996278</v>
      </c>
      <c r="AC386" s="49">
        <v>0</v>
      </c>
      <c r="AD386" s="49">
        <v>0</v>
      </c>
      <c r="AE386" s="49">
        <v>0</v>
      </c>
      <c r="AF386" s="49">
        <v>453287.68000011472</v>
      </c>
      <c r="AG386" s="49">
        <v>0</v>
      </c>
      <c r="AH386" s="49">
        <v>53622.880000055811</v>
      </c>
      <c r="AI386" s="49">
        <v>0</v>
      </c>
      <c r="AJ386" s="50">
        <v>3760239.9999999069</v>
      </c>
      <c r="AK386" s="50">
        <v>264982370.54999959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10" t="s">
        <v>414</v>
      </c>
      <c r="D387" s="49">
        <v>0</v>
      </c>
      <c r="E387" s="49">
        <v>0</v>
      </c>
      <c r="F387" s="49">
        <v>70392279.789999977</v>
      </c>
      <c r="G387" s="49">
        <v>0</v>
      </c>
      <c r="H387" s="49">
        <v>47638399.999999553</v>
      </c>
      <c r="I387" s="49">
        <v>0</v>
      </c>
      <c r="J387" s="49">
        <v>161416024.20999968</v>
      </c>
      <c r="K387" s="49">
        <v>0</v>
      </c>
      <c r="L387" s="49">
        <v>6727755.969999996</v>
      </c>
      <c r="M387" s="49">
        <v>0</v>
      </c>
      <c r="N387" s="49">
        <v>0</v>
      </c>
      <c r="O387" s="49">
        <v>0</v>
      </c>
      <c r="P387" s="49">
        <v>24612794.250000741</v>
      </c>
      <c r="Q387" s="49">
        <v>0</v>
      </c>
      <c r="R387" s="49">
        <v>2391962.5700004739</v>
      </c>
      <c r="S387" s="49">
        <v>0</v>
      </c>
      <c r="T387" s="49">
        <v>5851732.5000000643</v>
      </c>
      <c r="U387" s="49">
        <v>0</v>
      </c>
      <c r="V387" s="49">
        <v>0</v>
      </c>
      <c r="W387" s="49">
        <v>0</v>
      </c>
      <c r="X387" s="49">
        <v>0</v>
      </c>
      <c r="Y387" s="49">
        <v>0</v>
      </c>
      <c r="Z387" s="49">
        <v>10321730.000000201</v>
      </c>
      <c r="AA387" s="49">
        <v>0</v>
      </c>
      <c r="AB387" s="49">
        <v>308962.00000000431</v>
      </c>
      <c r="AC387" s="49">
        <v>0</v>
      </c>
      <c r="AD387" s="49">
        <v>0</v>
      </c>
      <c r="AE387" s="49">
        <v>0</v>
      </c>
      <c r="AF387" s="49">
        <v>573160.1099998845</v>
      </c>
      <c r="AG387" s="49">
        <v>0</v>
      </c>
      <c r="AH387" s="49">
        <v>67803.509999422473</v>
      </c>
      <c r="AI387" s="49">
        <v>0</v>
      </c>
      <c r="AJ387" s="50">
        <v>4754640.9999999302</v>
      </c>
      <c r="AK387" s="50">
        <v>335057245.90999991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10" t="s">
        <v>415</v>
      </c>
      <c r="D388" s="49">
        <v>0</v>
      </c>
      <c r="E388" s="49">
        <v>0</v>
      </c>
      <c r="F388" s="49">
        <v>254018979.52000159</v>
      </c>
      <c r="G388" s="49">
        <v>0</v>
      </c>
      <c r="H388" s="49">
        <v>171908874.9999989</v>
      </c>
      <c r="I388" s="49">
        <v>0</v>
      </c>
      <c r="J388" s="49">
        <v>582489068.65000236</v>
      </c>
      <c r="K388" s="49">
        <v>0</v>
      </c>
      <c r="L388" s="49">
        <v>24277913.609997772</v>
      </c>
      <c r="M388" s="49">
        <v>0</v>
      </c>
      <c r="N388" s="49">
        <v>0</v>
      </c>
      <c r="O388" s="49">
        <v>0</v>
      </c>
      <c r="P388" s="49">
        <v>88818214.509997025</v>
      </c>
      <c r="Q388" s="49">
        <v>0</v>
      </c>
      <c r="R388" s="49">
        <v>8631682.8099993393</v>
      </c>
      <c r="S388" s="49">
        <v>0</v>
      </c>
      <c r="T388" s="49">
        <v>21116677.9000002</v>
      </c>
      <c r="U388" s="49">
        <v>0</v>
      </c>
      <c r="V388" s="49">
        <v>0</v>
      </c>
      <c r="W388" s="49">
        <v>0</v>
      </c>
      <c r="X388" s="49">
        <v>0</v>
      </c>
      <c r="Y388" s="49">
        <v>0</v>
      </c>
      <c r="Z388" s="49">
        <v>37247201.000004284</v>
      </c>
      <c r="AA388" s="49">
        <v>0</v>
      </c>
      <c r="AB388" s="49">
        <v>1114925.9000024179</v>
      </c>
      <c r="AC388" s="49">
        <v>0</v>
      </c>
      <c r="AD388" s="49">
        <v>0</v>
      </c>
      <c r="AE388" s="49">
        <v>0</v>
      </c>
      <c r="AF388" s="49">
        <v>2068316.9299994018</v>
      </c>
      <c r="AG388" s="49">
        <v>0</v>
      </c>
      <c r="AH388" s="49">
        <v>244677.06000203462</v>
      </c>
      <c r="AI388" s="49">
        <v>0</v>
      </c>
      <c r="AJ388" s="50">
        <v>17157689.99999899</v>
      </c>
      <c r="AK388" s="50">
        <v>1209094222.8900046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10" t="s">
        <v>416</v>
      </c>
      <c r="D389" s="49">
        <v>0</v>
      </c>
      <c r="E389" s="49">
        <v>0</v>
      </c>
      <c r="F389" s="49">
        <v>73680410.389999777</v>
      </c>
      <c r="G389" s="49">
        <v>0</v>
      </c>
      <c r="H389" s="49">
        <v>49863660.99999962</v>
      </c>
      <c r="I389" s="49">
        <v>0</v>
      </c>
      <c r="J389" s="49">
        <v>168956010.44999954</v>
      </c>
      <c r="K389" s="49">
        <v>0</v>
      </c>
      <c r="L389" s="49">
        <v>7042019.6100000115</v>
      </c>
      <c r="M389" s="49">
        <v>0</v>
      </c>
      <c r="N389" s="49">
        <v>0</v>
      </c>
      <c r="O389" s="49">
        <v>0</v>
      </c>
      <c r="P389" s="49">
        <v>25762495.019999139</v>
      </c>
      <c r="Q389" s="49">
        <v>0</v>
      </c>
      <c r="R389" s="49">
        <v>2503694.1900000121</v>
      </c>
      <c r="S389" s="49">
        <v>0</v>
      </c>
      <c r="T389" s="49">
        <v>6125075.8000001265</v>
      </c>
      <c r="U389" s="49">
        <v>0</v>
      </c>
      <c r="V389" s="49">
        <v>0</v>
      </c>
      <c r="W389" s="49">
        <v>0</v>
      </c>
      <c r="X389" s="49">
        <v>0</v>
      </c>
      <c r="Y389" s="49">
        <v>0</v>
      </c>
      <c r="Z389" s="49">
        <v>10803873.999999387</v>
      </c>
      <c r="AA389" s="49">
        <v>0</v>
      </c>
      <c r="AB389" s="49">
        <v>323393.99999996694</v>
      </c>
      <c r="AC389" s="49">
        <v>0</v>
      </c>
      <c r="AD389" s="49">
        <v>0</v>
      </c>
      <c r="AE389" s="49">
        <v>0</v>
      </c>
      <c r="AF389" s="49">
        <v>599933.28000019572</v>
      </c>
      <c r="AG389" s="49">
        <v>0</v>
      </c>
      <c r="AH389" s="49">
        <v>70970.699999519391</v>
      </c>
      <c r="AI389" s="49">
        <v>0</v>
      </c>
      <c r="AJ389" s="50">
        <v>4976736.0000003697</v>
      </c>
      <c r="AK389" s="50">
        <v>350708274.43999761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10" t="s">
        <v>417</v>
      </c>
      <c r="D390" s="49">
        <v>0</v>
      </c>
      <c r="E390" s="49">
        <v>0</v>
      </c>
      <c r="F390" s="49">
        <v>7777522.9199999869</v>
      </c>
      <c r="G390" s="49">
        <v>0</v>
      </c>
      <c r="H390" s="49">
        <v>5263485.9999999618</v>
      </c>
      <c r="I390" s="49">
        <v>0</v>
      </c>
      <c r="J390" s="49">
        <v>17834580.500000004</v>
      </c>
      <c r="K390" s="49">
        <v>0</v>
      </c>
      <c r="L390" s="49">
        <v>743338.26000008755</v>
      </c>
      <c r="M390" s="49">
        <v>0</v>
      </c>
      <c r="N390" s="49">
        <v>0</v>
      </c>
      <c r="O390" s="49">
        <v>0</v>
      </c>
      <c r="P390" s="49">
        <v>2719425.9200000698</v>
      </c>
      <c r="Q390" s="49">
        <v>0</v>
      </c>
      <c r="R390" s="49">
        <v>264283.61999992479</v>
      </c>
      <c r="S390" s="49">
        <v>0</v>
      </c>
      <c r="T390" s="49">
        <v>646547.89999998233</v>
      </c>
      <c r="U390" s="49">
        <v>0</v>
      </c>
      <c r="V390" s="49">
        <v>0</v>
      </c>
      <c r="W390" s="49">
        <v>0</v>
      </c>
      <c r="X390" s="49">
        <v>0</v>
      </c>
      <c r="Y390" s="49">
        <v>0</v>
      </c>
      <c r="Z390" s="49">
        <v>1140431.0000001194</v>
      </c>
      <c r="AA390" s="49">
        <v>0</v>
      </c>
      <c r="AB390" s="49">
        <v>34136.699999982615</v>
      </c>
      <c r="AC390" s="49">
        <v>0</v>
      </c>
      <c r="AD390" s="49">
        <v>0</v>
      </c>
      <c r="AE390" s="49">
        <v>0</v>
      </c>
      <c r="AF390" s="49">
        <v>63327.479999986608</v>
      </c>
      <c r="AG390" s="49">
        <v>0</v>
      </c>
      <c r="AH390" s="49">
        <v>7491.5000000530563</v>
      </c>
      <c r="AI390" s="49">
        <v>0</v>
      </c>
      <c r="AJ390" s="50">
        <v>525331.99999998847</v>
      </c>
      <c r="AK390" s="50">
        <v>37019903.800000146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10" t="s">
        <v>125</v>
      </c>
      <c r="D391" s="49">
        <v>0</v>
      </c>
      <c r="E391" s="49">
        <v>0</v>
      </c>
      <c r="F391" s="49">
        <v>18036488.180000085</v>
      </c>
      <c r="G391" s="49">
        <v>0</v>
      </c>
      <c r="H391" s="49">
        <v>12206301.000000089</v>
      </c>
      <c r="I391" s="49">
        <v>0</v>
      </c>
      <c r="J391" s="49">
        <v>41359337.950000003</v>
      </c>
      <c r="K391" s="49">
        <v>0</v>
      </c>
      <c r="L391" s="49">
        <v>1723840.8100001188</v>
      </c>
      <c r="M391" s="49">
        <v>0</v>
      </c>
      <c r="N391" s="49">
        <v>0</v>
      </c>
      <c r="O391" s="49">
        <v>0</v>
      </c>
      <c r="P391" s="49">
        <v>6306491.3000001684</v>
      </c>
      <c r="Q391" s="49">
        <v>0</v>
      </c>
      <c r="R391" s="49">
        <v>612888.39999979548</v>
      </c>
      <c r="S391" s="49">
        <v>0</v>
      </c>
      <c r="T391" s="49">
        <v>1499378.8999999836</v>
      </c>
      <c r="U391" s="49">
        <v>0</v>
      </c>
      <c r="V391" s="49">
        <v>0</v>
      </c>
      <c r="W391" s="49">
        <v>0</v>
      </c>
      <c r="X391" s="49">
        <v>0</v>
      </c>
      <c r="Y391" s="49">
        <v>0</v>
      </c>
      <c r="Z391" s="49">
        <v>2644717.9999999404</v>
      </c>
      <c r="AA391" s="49">
        <v>0</v>
      </c>
      <c r="AB391" s="49">
        <v>79164.899999946167</v>
      </c>
      <c r="AC391" s="49">
        <v>0</v>
      </c>
      <c r="AD391" s="49">
        <v>0</v>
      </c>
      <c r="AE391" s="49">
        <v>0</v>
      </c>
      <c r="AF391" s="49">
        <v>146859.78000002188</v>
      </c>
      <c r="AG391" s="49">
        <v>0</v>
      </c>
      <c r="AH391" s="49">
        <v>17373.160000078504</v>
      </c>
      <c r="AI391" s="49">
        <v>0</v>
      </c>
      <c r="AJ391" s="50">
        <v>1218272.9999999893</v>
      </c>
      <c r="AK391" s="50">
        <v>85851115.380000204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10" t="s">
        <v>418</v>
      </c>
      <c r="D392" s="49">
        <v>0</v>
      </c>
      <c r="E392" s="49">
        <v>0</v>
      </c>
      <c r="F392" s="49">
        <v>10574625.789999982</v>
      </c>
      <c r="G392" s="49">
        <v>0</v>
      </c>
      <c r="H392" s="49">
        <v>7156440.9999999907</v>
      </c>
      <c r="I392" s="49">
        <v>0</v>
      </c>
      <c r="J392" s="49">
        <v>24248595.219999801</v>
      </c>
      <c r="K392" s="49">
        <v>0</v>
      </c>
      <c r="L392" s="49">
        <v>1010671.8600000083</v>
      </c>
      <c r="M392" s="49">
        <v>0</v>
      </c>
      <c r="N392" s="49">
        <v>0</v>
      </c>
      <c r="O392" s="49">
        <v>0</v>
      </c>
      <c r="P392" s="49">
        <v>3697437.5200000587</v>
      </c>
      <c r="Q392" s="49">
        <v>0</v>
      </c>
      <c r="R392" s="49">
        <v>359330.29999988078</v>
      </c>
      <c r="S392" s="49">
        <v>0</v>
      </c>
      <c r="T392" s="49">
        <v>879071.90000001621</v>
      </c>
      <c r="U392" s="49">
        <v>0</v>
      </c>
      <c r="V392" s="49">
        <v>0</v>
      </c>
      <c r="W392" s="49">
        <v>0</v>
      </c>
      <c r="X392" s="49">
        <v>0</v>
      </c>
      <c r="Y392" s="49">
        <v>0</v>
      </c>
      <c r="Z392" s="49">
        <v>1550574.9999999402</v>
      </c>
      <c r="AA392" s="49">
        <v>0</v>
      </c>
      <c r="AB392" s="49">
        <v>46413.600000035207</v>
      </c>
      <c r="AC392" s="49">
        <v>0</v>
      </c>
      <c r="AD392" s="49">
        <v>0</v>
      </c>
      <c r="AE392" s="49">
        <v>0</v>
      </c>
      <c r="AF392" s="49">
        <v>86102.530000024562</v>
      </c>
      <c r="AG392" s="49">
        <v>0</v>
      </c>
      <c r="AH392" s="49">
        <v>10185.719999978328</v>
      </c>
      <c r="AI392" s="49">
        <v>0</v>
      </c>
      <c r="AJ392" s="50">
        <v>714261.999999983</v>
      </c>
      <c r="AK392" s="50">
        <v>50333712.439999707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10" t="s">
        <v>419</v>
      </c>
      <c r="D393" s="49">
        <v>0</v>
      </c>
      <c r="E393" s="49">
        <v>0</v>
      </c>
      <c r="F393" s="49">
        <v>51601715.569999985</v>
      </c>
      <c r="G393" s="49">
        <v>0</v>
      </c>
      <c r="H393" s="49">
        <v>34921772.000000402</v>
      </c>
      <c r="I393" s="49">
        <v>0</v>
      </c>
      <c r="J393" s="49">
        <v>118327516.58999982</v>
      </c>
      <c r="K393" s="49">
        <v>0</v>
      </c>
      <c r="L393" s="49">
        <v>4931844.0299997525</v>
      </c>
      <c r="M393" s="49">
        <v>0</v>
      </c>
      <c r="N393" s="49">
        <v>0</v>
      </c>
      <c r="O393" s="49">
        <v>0</v>
      </c>
      <c r="P393" s="49">
        <v>18042636.420000743</v>
      </c>
      <c r="Q393" s="49">
        <v>0</v>
      </c>
      <c r="R393" s="49">
        <v>1753450.6000000755</v>
      </c>
      <c r="S393" s="49">
        <v>0</v>
      </c>
      <c r="T393" s="49">
        <v>4289666.9000001159</v>
      </c>
      <c r="U393" s="49">
        <v>0</v>
      </c>
      <c r="V393" s="49">
        <v>0</v>
      </c>
      <c r="W393" s="49">
        <v>0</v>
      </c>
      <c r="X393" s="49">
        <v>0</v>
      </c>
      <c r="Y393" s="49">
        <v>0</v>
      </c>
      <c r="Z393" s="49">
        <v>7566439.9999997448</v>
      </c>
      <c r="AA393" s="49">
        <v>0</v>
      </c>
      <c r="AB393" s="49">
        <v>226487.29999991722</v>
      </c>
      <c r="AC393" s="49">
        <v>0</v>
      </c>
      <c r="AD393" s="49">
        <v>0</v>
      </c>
      <c r="AE393" s="49">
        <v>0</v>
      </c>
      <c r="AF393" s="49">
        <v>420160.33999987826</v>
      </c>
      <c r="AG393" s="49">
        <v>0</v>
      </c>
      <c r="AH393" s="49">
        <v>49703.980000144024</v>
      </c>
      <c r="AI393" s="49">
        <v>0</v>
      </c>
      <c r="AJ393" s="50">
        <v>3485432.9999997462</v>
      </c>
      <c r="AK393" s="50">
        <v>245616826.73000035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10" t="s">
        <v>420</v>
      </c>
      <c r="D394" s="49">
        <v>0</v>
      </c>
      <c r="E394" s="49">
        <v>0</v>
      </c>
      <c r="F394" s="49">
        <v>45367421.540000156</v>
      </c>
      <c r="G394" s="49">
        <v>0</v>
      </c>
      <c r="H394" s="49">
        <v>30702674.000000037</v>
      </c>
      <c r="I394" s="49">
        <v>0</v>
      </c>
      <c r="J394" s="49">
        <v>104031703.16999972</v>
      </c>
      <c r="K394" s="49">
        <v>0</v>
      </c>
      <c r="L394" s="49">
        <v>4336000.179999236</v>
      </c>
      <c r="M394" s="49">
        <v>0</v>
      </c>
      <c r="N394" s="49">
        <v>0</v>
      </c>
      <c r="O394" s="49">
        <v>0</v>
      </c>
      <c r="P394" s="49">
        <v>15862804.810000174</v>
      </c>
      <c r="Q394" s="49">
        <v>0</v>
      </c>
      <c r="R394" s="49">
        <v>1541606.3600000762</v>
      </c>
      <c r="S394" s="49">
        <v>0</v>
      </c>
      <c r="T394" s="49">
        <v>3771408.1000000108</v>
      </c>
      <c r="U394" s="49">
        <v>0</v>
      </c>
      <c r="V394" s="49">
        <v>0</v>
      </c>
      <c r="W394" s="49">
        <v>0</v>
      </c>
      <c r="X394" s="49">
        <v>0</v>
      </c>
      <c r="Y394" s="49">
        <v>0</v>
      </c>
      <c r="Z394" s="49">
        <v>6652296.9999998221</v>
      </c>
      <c r="AA394" s="49">
        <v>0</v>
      </c>
      <c r="AB394" s="49">
        <v>199124.20000023476</v>
      </c>
      <c r="AC394" s="49">
        <v>0</v>
      </c>
      <c r="AD394" s="49">
        <v>0</v>
      </c>
      <c r="AE394" s="49">
        <v>0</v>
      </c>
      <c r="AF394" s="49">
        <v>369398.41000004328</v>
      </c>
      <c r="AG394" s="49">
        <v>0</v>
      </c>
      <c r="AH394" s="49">
        <v>43698.969999476962</v>
      </c>
      <c r="AI394" s="49">
        <v>0</v>
      </c>
      <c r="AJ394" s="50">
        <v>3064338.9999999981</v>
      </c>
      <c r="AK394" s="50">
        <v>215942475.73999894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10" t="s">
        <v>421</v>
      </c>
      <c r="D395" s="49">
        <v>0</v>
      </c>
      <c r="E395" s="49">
        <v>0</v>
      </c>
      <c r="F395" s="49">
        <v>107578835.76000091</v>
      </c>
      <c r="G395" s="49">
        <v>0</v>
      </c>
      <c r="H395" s="49">
        <v>72804625.00000006</v>
      </c>
      <c r="I395" s="49">
        <v>0</v>
      </c>
      <c r="J395" s="49">
        <v>246688242.72999933</v>
      </c>
      <c r="K395" s="49">
        <v>0</v>
      </c>
      <c r="L395" s="49">
        <v>10281868.220001414</v>
      </c>
      <c r="M395" s="49">
        <v>0</v>
      </c>
      <c r="N395" s="49">
        <v>0</v>
      </c>
      <c r="O395" s="49">
        <v>0</v>
      </c>
      <c r="P395" s="49">
        <v>37615141.980001301</v>
      </c>
      <c r="Q395" s="49">
        <v>0</v>
      </c>
      <c r="R395" s="49">
        <v>3655578.5599998985</v>
      </c>
      <c r="S395" s="49">
        <v>0</v>
      </c>
      <c r="T395" s="49">
        <v>8943062.5000001378</v>
      </c>
      <c r="U395" s="49">
        <v>0</v>
      </c>
      <c r="V395" s="49">
        <v>0</v>
      </c>
      <c r="W395" s="49">
        <v>0</v>
      </c>
      <c r="X395" s="49">
        <v>0</v>
      </c>
      <c r="Y395" s="49">
        <v>0</v>
      </c>
      <c r="Z395" s="49">
        <v>15774452.000000309</v>
      </c>
      <c r="AA395" s="49">
        <v>0</v>
      </c>
      <c r="AB395" s="49">
        <v>472178.99999979074</v>
      </c>
      <c r="AC395" s="49">
        <v>0</v>
      </c>
      <c r="AD395" s="49">
        <v>0</v>
      </c>
      <c r="AE395" s="49">
        <v>0</v>
      </c>
      <c r="AF395" s="49">
        <v>875946.86000011605</v>
      </c>
      <c r="AG395" s="49">
        <v>0</v>
      </c>
      <c r="AH395" s="49">
        <v>103622.46000026098</v>
      </c>
      <c r="AI395" s="49">
        <v>0</v>
      </c>
      <c r="AJ395" s="50">
        <v>7266403.0000005988</v>
      </c>
      <c r="AK395" s="50">
        <v>512059958.07000422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10" t="s">
        <v>422</v>
      </c>
      <c r="D396" s="49">
        <v>0</v>
      </c>
      <c r="E396" s="49">
        <v>0</v>
      </c>
      <c r="F396" s="49">
        <v>82589049.360000253</v>
      </c>
      <c r="G396" s="49">
        <v>0</v>
      </c>
      <c r="H396" s="49">
        <v>55892637.000000641</v>
      </c>
      <c r="I396" s="49">
        <v>0</v>
      </c>
      <c r="J396" s="49">
        <v>189384347.44999954</v>
      </c>
      <c r="K396" s="49">
        <v>0</v>
      </c>
      <c r="L396" s="49">
        <v>7893464.5500003463</v>
      </c>
      <c r="M396" s="49">
        <v>0</v>
      </c>
      <c r="N396" s="49">
        <v>0</v>
      </c>
      <c r="O396" s="49">
        <v>0</v>
      </c>
      <c r="P396" s="49">
        <v>28877416.800000429</v>
      </c>
      <c r="Q396" s="49">
        <v>0</v>
      </c>
      <c r="R396" s="49">
        <v>2806414.6300002998</v>
      </c>
      <c r="S396" s="49">
        <v>0</v>
      </c>
      <c r="T396" s="49">
        <v>6865653.8000000631</v>
      </c>
      <c r="U396" s="49">
        <v>0</v>
      </c>
      <c r="V396" s="49">
        <v>0</v>
      </c>
      <c r="W396" s="49">
        <v>0</v>
      </c>
      <c r="X396" s="49">
        <v>0</v>
      </c>
      <c r="Y396" s="49">
        <v>0</v>
      </c>
      <c r="Z396" s="49">
        <v>12110161.999999866</v>
      </c>
      <c r="AA396" s="49">
        <v>0</v>
      </c>
      <c r="AB396" s="49">
        <v>362495.20000008401</v>
      </c>
      <c r="AC396" s="49">
        <v>0</v>
      </c>
      <c r="AD396" s="49">
        <v>0</v>
      </c>
      <c r="AE396" s="49">
        <v>0</v>
      </c>
      <c r="AF396" s="49">
        <v>672470.73999998905</v>
      </c>
      <c r="AG396" s="49">
        <v>0</v>
      </c>
      <c r="AH396" s="49">
        <v>79551.720000417801</v>
      </c>
      <c r="AI396" s="49">
        <v>0</v>
      </c>
      <c r="AJ396" s="50">
        <v>5578469.9999999348</v>
      </c>
      <c r="AK396" s="50">
        <v>393112133.25000185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10" t="s">
        <v>240</v>
      </c>
      <c r="D397" s="49">
        <v>0</v>
      </c>
      <c r="E397" s="49">
        <v>0</v>
      </c>
      <c r="F397" s="49">
        <v>122037837.42999882</v>
      </c>
      <c r="G397" s="49">
        <v>0</v>
      </c>
      <c r="H397" s="49">
        <v>82589843.000000805</v>
      </c>
      <c r="I397" s="49">
        <v>0</v>
      </c>
      <c r="J397" s="49">
        <v>279844074.98000038</v>
      </c>
      <c r="K397" s="49">
        <v>0</v>
      </c>
      <c r="L397" s="49">
        <v>11663790.190001011</v>
      </c>
      <c r="M397" s="49">
        <v>0</v>
      </c>
      <c r="N397" s="49">
        <v>0</v>
      </c>
      <c r="O397" s="49">
        <v>0</v>
      </c>
      <c r="P397" s="49">
        <v>42670760.139999971</v>
      </c>
      <c r="Q397" s="49">
        <v>0</v>
      </c>
      <c r="R397" s="49">
        <v>4146902.2699993514</v>
      </c>
      <c r="S397" s="49">
        <v>0</v>
      </c>
      <c r="T397" s="49">
        <v>10145043.999999993</v>
      </c>
      <c r="U397" s="49">
        <v>0</v>
      </c>
      <c r="V397" s="49">
        <v>0</v>
      </c>
      <c r="W397" s="49">
        <v>0</v>
      </c>
      <c r="X397" s="49">
        <v>0</v>
      </c>
      <c r="Y397" s="49">
        <v>0</v>
      </c>
      <c r="Z397" s="49">
        <v>17894599.999999724</v>
      </c>
      <c r="AA397" s="49">
        <v>0</v>
      </c>
      <c r="AB397" s="49">
        <v>535641.69999893906</v>
      </c>
      <c r="AC397" s="49">
        <v>0</v>
      </c>
      <c r="AD397" s="49">
        <v>0</v>
      </c>
      <c r="AE397" s="49">
        <v>0</v>
      </c>
      <c r="AF397" s="49">
        <v>993677.4300002032</v>
      </c>
      <c r="AG397" s="49">
        <v>0</v>
      </c>
      <c r="AH397" s="49">
        <v>117549.70999994889</v>
      </c>
      <c r="AI397" s="49">
        <v>0</v>
      </c>
      <c r="AJ397" s="50">
        <v>8243034.9999999348</v>
      </c>
      <c r="AK397" s="50">
        <v>580882755.84999907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10" t="s">
        <v>424</v>
      </c>
      <c r="D398" s="49">
        <v>0</v>
      </c>
      <c r="E398" s="49">
        <v>0</v>
      </c>
      <c r="F398" s="49">
        <v>239222028.2299946</v>
      </c>
      <c r="G398" s="49">
        <v>6909009.8899990954</v>
      </c>
      <c r="H398" s="49">
        <v>289255277.99998599</v>
      </c>
      <c r="I398" s="49">
        <v>3483642.7799993376</v>
      </c>
      <c r="J398" s="49">
        <v>908746205.99998939</v>
      </c>
      <c r="K398" s="49">
        <v>9185476.1999990046</v>
      </c>
      <c r="L398" s="49">
        <v>131441763.63998999</v>
      </c>
      <c r="M398" s="49">
        <v>1733558.8900006898</v>
      </c>
      <c r="N398" s="49">
        <v>149438235.86000663</v>
      </c>
      <c r="O398" s="49">
        <v>2997335.1399989678</v>
      </c>
      <c r="P398" s="49">
        <v>80939197.479991511</v>
      </c>
      <c r="Q398" s="49">
        <v>502445.31999896781</v>
      </c>
      <c r="R398" s="49">
        <v>25545423.390000015</v>
      </c>
      <c r="S398" s="49">
        <v>273365.89000030194</v>
      </c>
      <c r="T398" s="49">
        <v>102824919.49999714</v>
      </c>
      <c r="U398" s="49">
        <v>76.339999096481108</v>
      </c>
      <c r="V398" s="49">
        <v>218141823.38000476</v>
      </c>
      <c r="W398" s="49">
        <v>2303869.6399987075</v>
      </c>
      <c r="X398" s="49">
        <v>0</v>
      </c>
      <c r="Y398" s="49">
        <v>0</v>
      </c>
      <c r="Z398" s="49">
        <v>897546144.64999199</v>
      </c>
      <c r="AA398" s="49">
        <v>7091856.8199993502</v>
      </c>
      <c r="AB398" s="49">
        <v>0</v>
      </c>
      <c r="AC398" s="49">
        <v>0</v>
      </c>
      <c r="AD398" s="49">
        <v>0</v>
      </c>
      <c r="AE398" s="49">
        <v>0</v>
      </c>
      <c r="AF398" s="49">
        <v>64069.999999376094</v>
      </c>
      <c r="AG398" s="49">
        <v>0</v>
      </c>
      <c r="AH398" s="49">
        <v>185004125.99000633</v>
      </c>
      <c r="AI398" s="49">
        <v>2943712.959999586</v>
      </c>
      <c r="AJ398" s="50">
        <v>603485406.99999511</v>
      </c>
      <c r="AK398" s="50">
        <v>3869078972.9899454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10" t="s">
        <v>425</v>
      </c>
      <c r="D399" s="49">
        <v>0</v>
      </c>
      <c r="E399" s="49">
        <v>0</v>
      </c>
      <c r="F399" s="49">
        <v>26820338.570000064</v>
      </c>
      <c r="G399" s="49">
        <v>0</v>
      </c>
      <c r="H399" s="49">
        <v>32429811.000000354</v>
      </c>
      <c r="I399" s="49">
        <v>0</v>
      </c>
      <c r="J399" s="49">
        <v>101883935.99999985</v>
      </c>
      <c r="K399" s="49">
        <v>0</v>
      </c>
      <c r="L399" s="49">
        <v>14736572.290000699</v>
      </c>
      <c r="M399" s="49">
        <v>0</v>
      </c>
      <c r="N399" s="49">
        <v>16754244.200000135</v>
      </c>
      <c r="O399" s="49">
        <v>0</v>
      </c>
      <c r="P399" s="49">
        <v>9074485.5400000699</v>
      </c>
      <c r="Q399" s="49">
        <v>0</v>
      </c>
      <c r="R399" s="49">
        <v>2864020.8499998408</v>
      </c>
      <c r="S399" s="49">
        <v>0</v>
      </c>
      <c r="T399" s="49">
        <v>11528199.399999809</v>
      </c>
      <c r="U399" s="49">
        <v>0</v>
      </c>
      <c r="V399" s="49">
        <v>24456936.960000161</v>
      </c>
      <c r="W399" s="49">
        <v>0</v>
      </c>
      <c r="X399" s="49">
        <v>0</v>
      </c>
      <c r="Y399" s="49">
        <v>0</v>
      </c>
      <c r="Z399" s="49">
        <v>100628240.02999905</v>
      </c>
      <c r="AA399" s="49">
        <v>0</v>
      </c>
      <c r="AB399" s="49">
        <v>0</v>
      </c>
      <c r="AC399" s="49">
        <v>0</v>
      </c>
      <c r="AD399" s="49">
        <v>0</v>
      </c>
      <c r="AE399" s="49">
        <v>0</v>
      </c>
      <c r="AF399" s="49">
        <v>0</v>
      </c>
      <c r="AG399" s="49">
        <v>0</v>
      </c>
      <c r="AH399" s="49">
        <v>20741707.970000014</v>
      </c>
      <c r="AI399" s="49">
        <v>0</v>
      </c>
      <c r="AJ399" s="50">
        <v>2173733.0000006733</v>
      </c>
      <c r="AK399" s="50">
        <v>364092225.81000072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10" t="s">
        <v>426</v>
      </c>
      <c r="D400" s="49">
        <v>0</v>
      </c>
      <c r="E400" s="49">
        <v>0</v>
      </c>
      <c r="F400" s="49">
        <v>41839729.240000956</v>
      </c>
      <c r="G400" s="49">
        <v>0</v>
      </c>
      <c r="H400" s="49">
        <v>50590504.000001006</v>
      </c>
      <c r="I400" s="49">
        <v>0</v>
      </c>
      <c r="J400" s="49">
        <v>158938938.99999949</v>
      </c>
      <c r="K400" s="49">
        <v>0</v>
      </c>
      <c r="L400" s="49">
        <v>22989052.769999932</v>
      </c>
      <c r="M400" s="49">
        <v>0</v>
      </c>
      <c r="N400" s="49">
        <v>26136621.450000197</v>
      </c>
      <c r="O400" s="49">
        <v>0</v>
      </c>
      <c r="P400" s="49">
        <v>14156198.170001158</v>
      </c>
      <c r="Q400" s="49">
        <v>0</v>
      </c>
      <c r="R400" s="49">
        <v>4467873.6400012253</v>
      </c>
      <c r="S400" s="49">
        <v>0</v>
      </c>
      <c r="T400" s="49">
        <v>17983991.099999741</v>
      </c>
      <c r="U400" s="49">
        <v>0</v>
      </c>
      <c r="V400" s="49">
        <v>38152821.209998906</v>
      </c>
      <c r="W400" s="49">
        <v>0</v>
      </c>
      <c r="X400" s="49">
        <v>0</v>
      </c>
      <c r="Y400" s="49">
        <v>0</v>
      </c>
      <c r="Z400" s="49">
        <v>156980057.25000203</v>
      </c>
      <c r="AA400" s="49">
        <v>0</v>
      </c>
      <c r="AB400" s="49">
        <v>0</v>
      </c>
      <c r="AC400" s="49">
        <v>0</v>
      </c>
      <c r="AD400" s="49">
        <v>0</v>
      </c>
      <c r="AE400" s="49">
        <v>0</v>
      </c>
      <c r="AF400" s="49">
        <v>0</v>
      </c>
      <c r="AG400" s="49">
        <v>0</v>
      </c>
      <c r="AH400" s="49">
        <v>32357064.430000257</v>
      </c>
      <c r="AI400" s="49">
        <v>0</v>
      </c>
      <c r="AJ400" s="50">
        <v>3391024.0000003595</v>
      </c>
      <c r="AK400" s="50">
        <v>567983876.26000524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10" t="s">
        <v>427</v>
      </c>
      <c r="D401" s="49">
        <v>0</v>
      </c>
      <c r="E401" s="49">
        <v>0</v>
      </c>
      <c r="F401" s="49">
        <v>34419007.909999438</v>
      </c>
      <c r="G401" s="49">
        <v>0</v>
      </c>
      <c r="H401" s="49">
        <v>41617738</v>
      </c>
      <c r="I401" s="49">
        <v>0</v>
      </c>
      <c r="J401" s="49">
        <v>130749423.99999897</v>
      </c>
      <c r="K401" s="49">
        <v>0</v>
      </c>
      <c r="L401" s="49">
        <v>18911699.390000928</v>
      </c>
      <c r="M401" s="49">
        <v>0</v>
      </c>
      <c r="N401" s="49">
        <v>21501012.609999672</v>
      </c>
      <c r="O401" s="49">
        <v>0</v>
      </c>
      <c r="P401" s="49">
        <v>11645445.120000971</v>
      </c>
      <c r="Q401" s="49">
        <v>0</v>
      </c>
      <c r="R401" s="49">
        <v>3675448.6599998404</v>
      </c>
      <c r="S401" s="49">
        <v>0</v>
      </c>
      <c r="T401" s="49">
        <v>14794338.700000323</v>
      </c>
      <c r="U401" s="49">
        <v>0</v>
      </c>
      <c r="V401" s="49">
        <v>31386012.859999232</v>
      </c>
      <c r="W401" s="49">
        <v>0</v>
      </c>
      <c r="X401" s="49">
        <v>0</v>
      </c>
      <c r="Y401" s="49">
        <v>0</v>
      </c>
      <c r="Z401" s="49">
        <v>129137971.4499983</v>
      </c>
      <c r="AA401" s="49">
        <v>0</v>
      </c>
      <c r="AB401" s="49">
        <v>0</v>
      </c>
      <c r="AC401" s="49">
        <v>0</v>
      </c>
      <c r="AD401" s="49">
        <v>0</v>
      </c>
      <c r="AE401" s="49">
        <v>0</v>
      </c>
      <c r="AF401" s="49">
        <v>0</v>
      </c>
      <c r="AG401" s="49">
        <v>0</v>
      </c>
      <c r="AH401" s="49">
        <v>26618194.419999655</v>
      </c>
      <c r="AI401" s="49">
        <v>0</v>
      </c>
      <c r="AJ401" s="50">
        <v>2789590.0000000275</v>
      </c>
      <c r="AK401" s="50">
        <v>467245883.11999738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10" t="s">
        <v>195</v>
      </c>
      <c r="D402" s="49">
        <v>0</v>
      </c>
      <c r="E402" s="49">
        <v>0</v>
      </c>
      <c r="F402" s="49">
        <v>60067293.479999959</v>
      </c>
      <c r="G402" s="49">
        <v>0</v>
      </c>
      <c r="H402" s="49">
        <v>72630359.999999925</v>
      </c>
      <c r="I402" s="49">
        <v>0</v>
      </c>
      <c r="J402" s="49">
        <v>228181016.99999946</v>
      </c>
      <c r="K402" s="49">
        <v>0</v>
      </c>
      <c r="L402" s="49">
        <v>33004281.130000431</v>
      </c>
      <c r="M402" s="49">
        <v>0</v>
      </c>
      <c r="N402" s="49">
        <v>37523094.230000362</v>
      </c>
      <c r="O402" s="49">
        <v>0</v>
      </c>
      <c r="P402" s="49">
        <v>20323374.320002485</v>
      </c>
      <c r="Q402" s="49">
        <v>0</v>
      </c>
      <c r="R402" s="49">
        <v>6414311.5499999346</v>
      </c>
      <c r="S402" s="49">
        <v>0</v>
      </c>
      <c r="T402" s="49">
        <v>25818753.899999686</v>
      </c>
      <c r="U402" s="49">
        <v>0</v>
      </c>
      <c r="V402" s="49">
        <v>54774176.409997478</v>
      </c>
      <c r="W402" s="49">
        <v>0</v>
      </c>
      <c r="X402" s="49">
        <v>0</v>
      </c>
      <c r="Y402" s="49">
        <v>0</v>
      </c>
      <c r="Z402" s="49">
        <v>225368742.83000153</v>
      </c>
      <c r="AA402" s="49">
        <v>0</v>
      </c>
      <c r="AB402" s="49">
        <v>0</v>
      </c>
      <c r="AC402" s="49">
        <v>0</v>
      </c>
      <c r="AD402" s="49">
        <v>0</v>
      </c>
      <c r="AE402" s="49">
        <v>0</v>
      </c>
      <c r="AF402" s="49">
        <v>0</v>
      </c>
      <c r="AG402" s="49">
        <v>0</v>
      </c>
      <c r="AH402" s="49">
        <v>46453486.44000119</v>
      </c>
      <c r="AI402" s="49">
        <v>0</v>
      </c>
      <c r="AJ402" s="50">
        <v>4868330.9999999655</v>
      </c>
      <c r="AK402" s="50">
        <v>815427222.29000247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10" t="s">
        <v>428</v>
      </c>
      <c r="D403" s="49">
        <v>0</v>
      </c>
      <c r="E403" s="49">
        <v>0</v>
      </c>
      <c r="F403" s="49">
        <v>37048855.150000907</v>
      </c>
      <c r="G403" s="49">
        <v>0</v>
      </c>
      <c r="H403" s="49">
        <v>44797618.000000335</v>
      </c>
      <c r="I403" s="49">
        <v>0</v>
      </c>
      <c r="J403" s="49">
        <v>140739575.99999988</v>
      </c>
      <c r="K403" s="49">
        <v>0</v>
      </c>
      <c r="L403" s="49">
        <v>20356682.589999627</v>
      </c>
      <c r="M403" s="49">
        <v>0</v>
      </c>
      <c r="N403" s="49">
        <v>23143836.920000043</v>
      </c>
      <c r="O403" s="49">
        <v>0</v>
      </c>
      <c r="P403" s="49">
        <v>12535237.439998768</v>
      </c>
      <c r="Q403" s="49">
        <v>0</v>
      </c>
      <c r="R403" s="49">
        <v>3956277.499999885</v>
      </c>
      <c r="S403" s="49">
        <v>0</v>
      </c>
      <c r="T403" s="49">
        <v>15924727.399999771</v>
      </c>
      <c r="U403" s="49">
        <v>0</v>
      </c>
      <c r="V403" s="49">
        <v>33784118.680000223</v>
      </c>
      <c r="W403" s="49">
        <v>0</v>
      </c>
      <c r="X403" s="49">
        <v>0</v>
      </c>
      <c r="Y403" s="49">
        <v>0</v>
      </c>
      <c r="Z403" s="49">
        <v>139004997.0100005</v>
      </c>
      <c r="AA403" s="49">
        <v>0</v>
      </c>
      <c r="AB403" s="49">
        <v>0</v>
      </c>
      <c r="AC403" s="49">
        <v>0</v>
      </c>
      <c r="AD403" s="49">
        <v>0</v>
      </c>
      <c r="AE403" s="49">
        <v>0</v>
      </c>
      <c r="AF403" s="49">
        <v>0</v>
      </c>
      <c r="AG403" s="49">
        <v>0</v>
      </c>
      <c r="AH403" s="49">
        <v>28652006.549999639</v>
      </c>
      <c r="AI403" s="49">
        <v>0</v>
      </c>
      <c r="AJ403" s="50">
        <v>3002734.00000038</v>
      </c>
      <c r="AK403" s="50">
        <v>502946667.23999989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10" t="s">
        <v>429</v>
      </c>
      <c r="D404" s="49">
        <v>0</v>
      </c>
      <c r="E404" s="49">
        <v>0</v>
      </c>
      <c r="F404" s="49">
        <v>56272236.069997981</v>
      </c>
      <c r="G404" s="49">
        <v>0</v>
      </c>
      <c r="H404" s="49">
        <v>68041569</v>
      </c>
      <c r="I404" s="49">
        <v>0</v>
      </c>
      <c r="J404" s="49">
        <v>213764519.00000063</v>
      </c>
      <c r="K404" s="49">
        <v>0</v>
      </c>
      <c r="L404" s="49">
        <v>30919067.890000794</v>
      </c>
      <c r="M404" s="49">
        <v>0</v>
      </c>
      <c r="N404" s="49">
        <v>35152381.670001335</v>
      </c>
      <c r="O404" s="49">
        <v>0</v>
      </c>
      <c r="P404" s="49">
        <v>19039341.199999135</v>
      </c>
      <c r="Q404" s="49">
        <v>0</v>
      </c>
      <c r="R404" s="49">
        <v>6009055.1599987531</v>
      </c>
      <c r="S404" s="49">
        <v>0</v>
      </c>
      <c r="T404" s="49">
        <v>24187522.900000036</v>
      </c>
      <c r="U404" s="49">
        <v>0</v>
      </c>
      <c r="V404" s="49">
        <v>51313539.509998828</v>
      </c>
      <c r="W404" s="49">
        <v>0</v>
      </c>
      <c r="X404" s="49">
        <v>0</v>
      </c>
      <c r="Y404" s="49">
        <v>0</v>
      </c>
      <c r="Z404" s="49">
        <v>211129927.97000006</v>
      </c>
      <c r="AA404" s="49">
        <v>0</v>
      </c>
      <c r="AB404" s="49">
        <v>0</v>
      </c>
      <c r="AC404" s="49">
        <v>0</v>
      </c>
      <c r="AD404" s="49">
        <v>0</v>
      </c>
      <c r="AE404" s="49">
        <v>0</v>
      </c>
      <c r="AF404" s="49">
        <v>0</v>
      </c>
      <c r="AG404" s="49">
        <v>0</v>
      </c>
      <c r="AH404" s="49">
        <v>43518551.310001224</v>
      </c>
      <c r="AI404" s="49">
        <v>0</v>
      </c>
      <c r="AJ404" s="50">
        <v>4560748.0000016512</v>
      </c>
      <c r="AK404" s="50">
        <v>763908459.68000042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10" t="s">
        <v>430</v>
      </c>
      <c r="D405" s="49">
        <v>0</v>
      </c>
      <c r="E405" s="49">
        <v>0</v>
      </c>
      <c r="F405" s="49">
        <v>58322044.27999986</v>
      </c>
      <c r="G405" s="49">
        <v>0</v>
      </c>
      <c r="H405" s="49">
        <v>70520095.999999151</v>
      </c>
      <c r="I405" s="49">
        <v>0</v>
      </c>
      <c r="J405" s="49">
        <v>221551248.99999982</v>
      </c>
      <c r="K405" s="49">
        <v>0</v>
      </c>
      <c r="L405" s="49">
        <v>32045346.280000601</v>
      </c>
      <c r="M405" s="49">
        <v>0</v>
      </c>
      <c r="N405" s="49">
        <v>36432866.000001267</v>
      </c>
      <c r="O405" s="49">
        <v>0</v>
      </c>
      <c r="P405" s="49">
        <v>19732880.659998674</v>
      </c>
      <c r="Q405" s="49">
        <v>0</v>
      </c>
      <c r="R405" s="49">
        <v>6227944.120000842</v>
      </c>
      <c r="S405" s="49">
        <v>0</v>
      </c>
      <c r="T405" s="49">
        <v>25068593.599999458</v>
      </c>
      <c r="U405" s="49">
        <v>0</v>
      </c>
      <c r="V405" s="49">
        <v>53182720.619999327</v>
      </c>
      <c r="W405" s="49">
        <v>0</v>
      </c>
      <c r="X405" s="49">
        <v>0</v>
      </c>
      <c r="Y405" s="49">
        <v>0</v>
      </c>
      <c r="Z405" s="49">
        <v>218820686.38000008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45103786.789999172</v>
      </c>
      <c r="AI405" s="49">
        <v>0</v>
      </c>
      <c r="AJ405" s="50">
        <v>4726881.0000009034</v>
      </c>
      <c r="AK405" s="50">
        <v>791735094.7299993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10" t="s">
        <v>431</v>
      </c>
      <c r="D406" s="49">
        <v>0</v>
      </c>
      <c r="E406" s="49">
        <v>0</v>
      </c>
      <c r="F406" s="49">
        <v>30377563.390000425</v>
      </c>
      <c r="G406" s="49">
        <v>0</v>
      </c>
      <c r="H406" s="49">
        <v>36731025.999999732</v>
      </c>
      <c r="I406" s="49">
        <v>0</v>
      </c>
      <c r="J406" s="49">
        <v>115396960.9999999</v>
      </c>
      <c r="K406" s="49">
        <v>0</v>
      </c>
      <c r="L406" s="49">
        <v>16691107.140001312</v>
      </c>
      <c r="M406" s="49">
        <v>0</v>
      </c>
      <c r="N406" s="49">
        <v>18976386.249999765</v>
      </c>
      <c r="O406" s="49">
        <v>0</v>
      </c>
      <c r="P406" s="49">
        <v>10278048.579999758</v>
      </c>
      <c r="Q406" s="49">
        <v>0</v>
      </c>
      <c r="R406" s="49">
        <v>3243881.24000037</v>
      </c>
      <c r="S406" s="49">
        <v>0</v>
      </c>
      <c r="T406" s="49">
        <v>13057202.700000254</v>
      </c>
      <c r="U406" s="49">
        <v>0</v>
      </c>
      <c r="V406" s="49">
        <v>27700699.280000668</v>
      </c>
      <c r="W406" s="49">
        <v>0</v>
      </c>
      <c r="X406" s="49">
        <v>0</v>
      </c>
      <c r="Y406" s="49">
        <v>0</v>
      </c>
      <c r="Z406" s="49">
        <v>113974725.26999938</v>
      </c>
      <c r="AA406" s="49">
        <v>0</v>
      </c>
      <c r="AB406" s="49">
        <v>0</v>
      </c>
      <c r="AC406" s="49">
        <v>0</v>
      </c>
      <c r="AD406" s="49">
        <v>0</v>
      </c>
      <c r="AE406" s="49">
        <v>0</v>
      </c>
      <c r="AF406" s="49">
        <v>0</v>
      </c>
      <c r="AG406" s="49">
        <v>0</v>
      </c>
      <c r="AH406" s="49">
        <v>23492713.449999262</v>
      </c>
      <c r="AI406" s="49">
        <v>0</v>
      </c>
      <c r="AJ406" s="50">
        <v>2462039.0000001881</v>
      </c>
      <c r="AK406" s="50">
        <v>412382353.30000103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10" t="s">
        <v>432</v>
      </c>
      <c r="D407" s="49">
        <v>0</v>
      </c>
      <c r="E407" s="49">
        <v>0</v>
      </c>
      <c r="F407" s="49">
        <v>36946194.020001255</v>
      </c>
      <c r="G407" s="49">
        <v>0</v>
      </c>
      <c r="H407" s="49">
        <v>44673486.000000425</v>
      </c>
      <c r="I407" s="49">
        <v>0</v>
      </c>
      <c r="J407" s="49">
        <v>140349589.99999872</v>
      </c>
      <c r="K407" s="49">
        <v>0</v>
      </c>
      <c r="L407" s="49">
        <v>20300274.670000575</v>
      </c>
      <c r="M407" s="49">
        <v>0</v>
      </c>
      <c r="N407" s="49">
        <v>23079705.919998921</v>
      </c>
      <c r="O407" s="49">
        <v>0</v>
      </c>
      <c r="P407" s="49">
        <v>12500501.739999384</v>
      </c>
      <c r="Q407" s="49">
        <v>0</v>
      </c>
      <c r="R407" s="49">
        <v>3945315.2500005527</v>
      </c>
      <c r="S407" s="49">
        <v>0</v>
      </c>
      <c r="T407" s="49">
        <v>15880600.299999774</v>
      </c>
      <c r="U407" s="49">
        <v>0</v>
      </c>
      <c r="V407" s="49">
        <v>33690502.780000843</v>
      </c>
      <c r="W407" s="49">
        <v>0</v>
      </c>
      <c r="X407" s="49">
        <v>0</v>
      </c>
      <c r="Y407" s="49">
        <v>0</v>
      </c>
      <c r="Z407" s="49">
        <v>138619817.45000094</v>
      </c>
      <c r="AA407" s="49">
        <v>0</v>
      </c>
      <c r="AB407" s="49">
        <v>0</v>
      </c>
      <c r="AC407" s="49">
        <v>0</v>
      </c>
      <c r="AD407" s="49">
        <v>0</v>
      </c>
      <c r="AE407" s="49">
        <v>0</v>
      </c>
      <c r="AF407" s="49">
        <v>0</v>
      </c>
      <c r="AG407" s="49">
        <v>0</v>
      </c>
      <c r="AH407" s="49">
        <v>28572612.46000056</v>
      </c>
      <c r="AI407" s="49">
        <v>0</v>
      </c>
      <c r="AJ407" s="50">
        <v>2994413.0000007725</v>
      </c>
      <c r="AK407" s="50">
        <v>501553013.59000283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10" t="s">
        <v>433</v>
      </c>
      <c r="D408" s="49">
        <v>0</v>
      </c>
      <c r="E408" s="49">
        <v>0</v>
      </c>
      <c r="F408" s="49">
        <v>72506454.290000319</v>
      </c>
      <c r="G408" s="49">
        <v>0</v>
      </c>
      <c r="H408" s="49">
        <v>87671173.000002399</v>
      </c>
      <c r="I408" s="49">
        <v>0</v>
      </c>
      <c r="J408" s="49">
        <v>275434363.00000048</v>
      </c>
      <c r="K408" s="49">
        <v>0</v>
      </c>
      <c r="L408" s="49">
        <v>39839042.24999772</v>
      </c>
      <c r="M408" s="49">
        <v>0</v>
      </c>
      <c r="N408" s="49">
        <v>45293642.759999909</v>
      </c>
      <c r="O408" s="49">
        <v>0</v>
      </c>
      <c r="P408" s="49">
        <v>24532082.779995866</v>
      </c>
      <c r="Q408" s="49">
        <v>0</v>
      </c>
      <c r="R408" s="49">
        <v>7742633.0099993013</v>
      </c>
      <c r="S408" s="49">
        <v>0</v>
      </c>
      <c r="T408" s="49">
        <v>31165484.999999691</v>
      </c>
      <c r="U408" s="49">
        <v>0</v>
      </c>
      <c r="V408" s="49">
        <v>66117202.559998699</v>
      </c>
      <c r="W408" s="49">
        <v>0</v>
      </c>
      <c r="X408" s="49">
        <v>0</v>
      </c>
      <c r="Y408" s="49">
        <v>0</v>
      </c>
      <c r="Z408" s="49">
        <v>272039704.42000264</v>
      </c>
      <c r="AA408" s="49">
        <v>0</v>
      </c>
      <c r="AB408" s="49">
        <v>0</v>
      </c>
      <c r="AC408" s="49">
        <v>0</v>
      </c>
      <c r="AD408" s="49">
        <v>0</v>
      </c>
      <c r="AE408" s="49">
        <v>0</v>
      </c>
      <c r="AF408" s="49">
        <v>0</v>
      </c>
      <c r="AG408" s="49">
        <v>0</v>
      </c>
      <c r="AH408" s="49">
        <v>56073404.590000235</v>
      </c>
      <c r="AI408" s="49">
        <v>0</v>
      </c>
      <c r="AJ408" s="50">
        <v>5876498.0000007749</v>
      </c>
      <c r="AK408" s="50">
        <v>984291685.65999794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10" t="s">
        <v>434</v>
      </c>
      <c r="D409" s="49">
        <v>0</v>
      </c>
      <c r="E409" s="49">
        <v>0</v>
      </c>
      <c r="F409" s="49">
        <v>8993154.6199998669</v>
      </c>
      <c r="G409" s="49">
        <v>0</v>
      </c>
      <c r="H409" s="49">
        <v>10874071.000000184</v>
      </c>
      <c r="I409" s="49">
        <v>0</v>
      </c>
      <c r="J409" s="49">
        <v>34162804.000000067</v>
      </c>
      <c r="K409" s="49">
        <v>0</v>
      </c>
      <c r="L409" s="49">
        <v>4941334.8699998641</v>
      </c>
      <c r="M409" s="49">
        <v>0</v>
      </c>
      <c r="N409" s="49">
        <v>5617882.3799999114</v>
      </c>
      <c r="O409" s="49">
        <v>0</v>
      </c>
      <c r="P409" s="49">
        <v>3042774.4600000461</v>
      </c>
      <c r="Q409" s="49">
        <v>0</v>
      </c>
      <c r="R409" s="49">
        <v>960338.34999984154</v>
      </c>
      <c r="S409" s="49">
        <v>0</v>
      </c>
      <c r="T409" s="49">
        <v>3865532.0999999694</v>
      </c>
      <c r="U409" s="49">
        <v>0</v>
      </c>
      <c r="V409" s="49">
        <v>8200680.6300000353</v>
      </c>
      <c r="W409" s="49">
        <v>0</v>
      </c>
      <c r="X409" s="49">
        <v>0</v>
      </c>
      <c r="Y409" s="49">
        <v>0</v>
      </c>
      <c r="Z409" s="49">
        <v>33741757.640000224</v>
      </c>
      <c r="AA409" s="49">
        <v>0</v>
      </c>
      <c r="AB409" s="49">
        <v>0</v>
      </c>
      <c r="AC409" s="49">
        <v>0</v>
      </c>
      <c r="AD409" s="49">
        <v>0</v>
      </c>
      <c r="AE409" s="49">
        <v>0</v>
      </c>
      <c r="AF409" s="49">
        <v>0</v>
      </c>
      <c r="AG409" s="49">
        <v>0</v>
      </c>
      <c r="AH409" s="49">
        <v>6954922.9499999192</v>
      </c>
      <c r="AI409" s="49">
        <v>0</v>
      </c>
      <c r="AJ409" s="50">
        <v>728875.99999990116</v>
      </c>
      <c r="AK409" s="50">
        <v>122084128.99999982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10" t="s">
        <v>435</v>
      </c>
      <c r="D410" s="49">
        <v>0</v>
      </c>
      <c r="E410" s="49">
        <v>0</v>
      </c>
      <c r="F410" s="49">
        <v>12327945.159999738</v>
      </c>
      <c r="G410" s="49">
        <v>0</v>
      </c>
      <c r="H410" s="49">
        <v>14906333.000000201</v>
      </c>
      <c r="I410" s="49">
        <v>0</v>
      </c>
      <c r="J410" s="49">
        <v>46830861.00000006</v>
      </c>
      <c r="K410" s="49">
        <v>0</v>
      </c>
      <c r="L410" s="49">
        <v>6773652.5199999157</v>
      </c>
      <c r="M410" s="49">
        <v>0</v>
      </c>
      <c r="N410" s="49">
        <v>7701073.7299999706</v>
      </c>
      <c r="O410" s="49">
        <v>0</v>
      </c>
      <c r="P410" s="49">
        <v>4171079.7399996677</v>
      </c>
      <c r="Q410" s="49">
        <v>0</v>
      </c>
      <c r="R410" s="49">
        <v>1316445.1899999992</v>
      </c>
      <c r="S410" s="49">
        <v>0</v>
      </c>
      <c r="T410" s="49">
        <v>5298926.6999999899</v>
      </c>
      <c r="U410" s="49">
        <v>0</v>
      </c>
      <c r="V410" s="49">
        <v>11241609.539999824</v>
      </c>
      <c r="W410" s="49">
        <v>0</v>
      </c>
      <c r="X410" s="49">
        <v>0</v>
      </c>
      <c r="Y410" s="49">
        <v>0</v>
      </c>
      <c r="Z410" s="49">
        <v>46253683.320000045</v>
      </c>
      <c r="AA410" s="49">
        <v>0</v>
      </c>
      <c r="AB410" s="49">
        <v>0</v>
      </c>
      <c r="AC410" s="49">
        <v>0</v>
      </c>
      <c r="AD410" s="49">
        <v>0</v>
      </c>
      <c r="AE410" s="49">
        <v>0</v>
      </c>
      <c r="AF410" s="49">
        <v>0</v>
      </c>
      <c r="AG410" s="49">
        <v>0</v>
      </c>
      <c r="AH410" s="49">
        <v>9533907.870000435</v>
      </c>
      <c r="AI410" s="49">
        <v>0</v>
      </c>
      <c r="AJ410" s="50">
        <v>999154.00000026042</v>
      </c>
      <c r="AK410" s="50">
        <v>167354671.7700001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10" t="s">
        <v>436</v>
      </c>
      <c r="D411" s="49">
        <v>0</v>
      </c>
      <c r="E411" s="49">
        <v>0</v>
      </c>
      <c r="F411" s="49">
        <v>33758551.880000077</v>
      </c>
      <c r="G411" s="49">
        <v>0</v>
      </c>
      <c r="H411" s="49">
        <v>40819148.999999784</v>
      </c>
      <c r="I411" s="49">
        <v>0</v>
      </c>
      <c r="J411" s="49">
        <v>128240512.00000001</v>
      </c>
      <c r="K411" s="49">
        <v>0</v>
      </c>
      <c r="L411" s="49">
        <v>18548808.369999498</v>
      </c>
      <c r="M411" s="49">
        <v>0</v>
      </c>
      <c r="N411" s="49">
        <v>21088436.780000415</v>
      </c>
      <c r="O411" s="49">
        <v>0</v>
      </c>
      <c r="P411" s="49">
        <v>11421983.290000442</v>
      </c>
      <c r="Q411" s="49">
        <v>0</v>
      </c>
      <c r="R411" s="49">
        <v>3604921.3899983796</v>
      </c>
      <c r="S411" s="49">
        <v>0</v>
      </c>
      <c r="T411" s="49">
        <v>14510454.4999997</v>
      </c>
      <c r="U411" s="49">
        <v>0</v>
      </c>
      <c r="V411" s="49">
        <v>30783755.839999646</v>
      </c>
      <c r="W411" s="49">
        <v>0</v>
      </c>
      <c r="X411" s="49">
        <v>0</v>
      </c>
      <c r="Y411" s="49">
        <v>0</v>
      </c>
      <c r="Z411" s="49">
        <v>126659981.21999842</v>
      </c>
      <c r="AA411" s="49">
        <v>0</v>
      </c>
      <c r="AB411" s="49">
        <v>0</v>
      </c>
      <c r="AC411" s="49">
        <v>0</v>
      </c>
      <c r="AD411" s="49">
        <v>0</v>
      </c>
      <c r="AE411" s="49">
        <v>0</v>
      </c>
      <c r="AF411" s="49">
        <v>0</v>
      </c>
      <c r="AG411" s="49">
        <v>0</v>
      </c>
      <c r="AH411" s="49">
        <v>26107425.719999611</v>
      </c>
      <c r="AI411" s="49">
        <v>0</v>
      </c>
      <c r="AJ411" s="50">
        <v>2736062.0000002761</v>
      </c>
      <c r="AK411" s="50">
        <v>458280041.98999625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10" t="s">
        <v>437</v>
      </c>
      <c r="D412" s="49">
        <v>0</v>
      </c>
      <c r="E412" s="49">
        <v>0</v>
      </c>
      <c r="F412" s="49">
        <v>41846573.04999844</v>
      </c>
      <c r="G412" s="49">
        <v>0</v>
      </c>
      <c r="H412" s="49">
        <v>50598778.000001237</v>
      </c>
      <c r="I412" s="49">
        <v>0</v>
      </c>
      <c r="J412" s="49">
        <v>158964938.00000063</v>
      </c>
      <c r="K412" s="49">
        <v>0</v>
      </c>
      <c r="L412" s="49">
        <v>22992813.299999375</v>
      </c>
      <c r="M412" s="49">
        <v>0</v>
      </c>
      <c r="N412" s="49">
        <v>26140896.680001117</v>
      </c>
      <c r="O412" s="49">
        <v>0</v>
      </c>
      <c r="P412" s="49">
        <v>14158512.789999709</v>
      </c>
      <c r="Q412" s="49">
        <v>0</v>
      </c>
      <c r="R412" s="49">
        <v>4468604.0600000946</v>
      </c>
      <c r="S412" s="49">
        <v>0</v>
      </c>
      <c r="T412" s="49">
        <v>17986932.899999648</v>
      </c>
      <c r="U412" s="49">
        <v>0</v>
      </c>
      <c r="V412" s="49">
        <v>38159062.540000319</v>
      </c>
      <c r="W412" s="49">
        <v>0</v>
      </c>
      <c r="X412" s="49">
        <v>0</v>
      </c>
      <c r="Y412" s="49">
        <v>0</v>
      </c>
      <c r="Z412" s="49">
        <v>157005736.62999839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32362357.369999275</v>
      </c>
      <c r="AI412" s="49">
        <v>0</v>
      </c>
      <c r="AJ412" s="50">
        <v>3391578.000000258</v>
      </c>
      <c r="AK412" s="50">
        <v>568076783.31999838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10" t="s">
        <v>438</v>
      </c>
      <c r="D413" s="49">
        <v>0</v>
      </c>
      <c r="E413" s="49">
        <v>0</v>
      </c>
      <c r="F413" s="49">
        <v>27126612.269999601</v>
      </c>
      <c r="G413" s="49">
        <v>0</v>
      </c>
      <c r="H413" s="49">
        <v>32800139.999999482</v>
      </c>
      <c r="I413" s="49">
        <v>0</v>
      </c>
      <c r="J413" s="49">
        <v>103047395.99999942</v>
      </c>
      <c r="K413" s="49">
        <v>0</v>
      </c>
      <c r="L413" s="49">
        <v>14904855.949999498</v>
      </c>
      <c r="M413" s="49">
        <v>0</v>
      </c>
      <c r="N413" s="49">
        <v>16945569.149999376</v>
      </c>
      <c r="O413" s="49">
        <v>0</v>
      </c>
      <c r="P413" s="49">
        <v>9178110.9999999795</v>
      </c>
      <c r="Q413" s="49">
        <v>0</v>
      </c>
      <c r="R413" s="49">
        <v>2896727.0199995851</v>
      </c>
      <c r="S413" s="49">
        <v>0</v>
      </c>
      <c r="T413" s="49">
        <v>11659845.200000048</v>
      </c>
      <c r="U413" s="49">
        <v>0</v>
      </c>
      <c r="V413" s="49">
        <v>24736221.950000282</v>
      </c>
      <c r="W413" s="49">
        <v>0</v>
      </c>
      <c r="X413" s="49">
        <v>0</v>
      </c>
      <c r="Y413" s="49">
        <v>0</v>
      </c>
      <c r="Z413" s="49">
        <v>101777360.35000035</v>
      </c>
      <c r="AA413" s="49">
        <v>0</v>
      </c>
      <c r="AB413" s="49">
        <v>0</v>
      </c>
      <c r="AC413" s="49">
        <v>0</v>
      </c>
      <c r="AD413" s="49">
        <v>0</v>
      </c>
      <c r="AE413" s="49">
        <v>0</v>
      </c>
      <c r="AF413" s="49">
        <v>0</v>
      </c>
      <c r="AG413" s="49">
        <v>0</v>
      </c>
      <c r="AH413" s="49">
        <v>20978567.029998917</v>
      </c>
      <c r="AI413" s="49">
        <v>0</v>
      </c>
      <c r="AJ413" s="50">
        <v>2198556.000000021</v>
      </c>
      <c r="AK413" s="50">
        <v>368249961.9199965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10" t="s">
        <v>439</v>
      </c>
      <c r="D414" s="49">
        <v>0</v>
      </c>
      <c r="E414" s="49">
        <v>0</v>
      </c>
      <c r="F414" s="49">
        <v>16857031.799999658</v>
      </c>
      <c r="G414" s="49">
        <v>0</v>
      </c>
      <c r="H414" s="49">
        <v>20382679.00000016</v>
      </c>
      <c r="I414" s="49">
        <v>0</v>
      </c>
      <c r="J414" s="49">
        <v>64035759.000000514</v>
      </c>
      <c r="K414" s="49">
        <v>0</v>
      </c>
      <c r="L414" s="49">
        <v>9262182.4700002726</v>
      </c>
      <c r="M414" s="49">
        <v>0</v>
      </c>
      <c r="N414" s="49">
        <v>10530322.730000034</v>
      </c>
      <c r="O414" s="49">
        <v>0</v>
      </c>
      <c r="P414" s="49">
        <v>5703466.2200003639</v>
      </c>
      <c r="Q414" s="49">
        <v>0</v>
      </c>
      <c r="R414" s="49">
        <v>1800084.8399997554</v>
      </c>
      <c r="S414" s="49">
        <v>0</v>
      </c>
      <c r="T414" s="49">
        <v>7245666.3999999911</v>
      </c>
      <c r="U414" s="49">
        <v>0</v>
      </c>
      <c r="V414" s="49">
        <v>15371594.439999808</v>
      </c>
      <c r="W414" s="49">
        <v>0</v>
      </c>
      <c r="X414" s="49">
        <v>0</v>
      </c>
      <c r="Y414" s="49">
        <v>0</v>
      </c>
      <c r="Z414" s="49">
        <v>63246534.149999015</v>
      </c>
      <c r="AA414" s="49">
        <v>0</v>
      </c>
      <c r="AB414" s="49">
        <v>0</v>
      </c>
      <c r="AC414" s="49">
        <v>0</v>
      </c>
      <c r="AD414" s="49">
        <v>0</v>
      </c>
      <c r="AE414" s="49">
        <v>0</v>
      </c>
      <c r="AF414" s="49">
        <v>0</v>
      </c>
      <c r="AG414" s="49">
        <v>0</v>
      </c>
      <c r="AH414" s="49">
        <v>13036510.809999907</v>
      </c>
      <c r="AI414" s="49">
        <v>0</v>
      </c>
      <c r="AJ414" s="50">
        <v>1366226.9999999225</v>
      </c>
      <c r="AK414" s="50">
        <v>228838058.85999942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10" t="s">
        <v>440</v>
      </c>
      <c r="D415" s="49">
        <v>0</v>
      </c>
      <c r="E415" s="49">
        <v>0</v>
      </c>
      <c r="F415" s="49">
        <v>29725660.860000081</v>
      </c>
      <c r="G415" s="49">
        <v>0</v>
      </c>
      <c r="H415" s="49">
        <v>35942779.000000365</v>
      </c>
      <c r="I415" s="49">
        <v>0</v>
      </c>
      <c r="J415" s="49">
        <v>112920548.0000007</v>
      </c>
      <c r="K415" s="49">
        <v>0</v>
      </c>
      <c r="L415" s="49">
        <v>16332916.759999592</v>
      </c>
      <c r="M415" s="49">
        <v>0</v>
      </c>
      <c r="N415" s="49">
        <v>18569153.410000116</v>
      </c>
      <c r="O415" s="49">
        <v>0</v>
      </c>
      <c r="P415" s="49">
        <v>10057481.76999929</v>
      </c>
      <c r="Q415" s="49">
        <v>0</v>
      </c>
      <c r="R415" s="49">
        <v>3174266.9799995515</v>
      </c>
      <c r="S415" s="49">
        <v>0</v>
      </c>
      <c r="T415" s="49">
        <v>12776995.699999971</v>
      </c>
      <c r="U415" s="49">
        <v>0</v>
      </c>
      <c r="V415" s="49">
        <v>27106243.270000566</v>
      </c>
      <c r="W415" s="49">
        <v>0</v>
      </c>
      <c r="X415" s="49">
        <v>0</v>
      </c>
      <c r="Y415" s="49">
        <v>0</v>
      </c>
      <c r="Z415" s="49">
        <v>111528832.74000044</v>
      </c>
      <c r="AA415" s="49">
        <v>0</v>
      </c>
      <c r="AB415" s="49">
        <v>0</v>
      </c>
      <c r="AC415" s="49">
        <v>0</v>
      </c>
      <c r="AD415" s="49">
        <v>0</v>
      </c>
      <c r="AE415" s="49">
        <v>0</v>
      </c>
      <c r="AF415" s="49">
        <v>0</v>
      </c>
      <c r="AG415" s="49">
        <v>0</v>
      </c>
      <c r="AH415" s="49">
        <v>22988560.939999878</v>
      </c>
      <c r="AI415" s="49">
        <v>0</v>
      </c>
      <c r="AJ415" s="50">
        <v>2409203.9999997709</v>
      </c>
      <c r="AK415" s="50">
        <v>403532643.43000031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10" t="s">
        <v>441</v>
      </c>
      <c r="D416" s="49">
        <v>0</v>
      </c>
      <c r="E416" s="49">
        <v>0</v>
      </c>
      <c r="F416" s="49">
        <v>17928135.379999615</v>
      </c>
      <c r="G416" s="49">
        <v>0</v>
      </c>
      <c r="H416" s="49">
        <v>21677801.999999415</v>
      </c>
      <c r="I416" s="49">
        <v>0</v>
      </c>
      <c r="J416" s="49">
        <v>68104618.000000194</v>
      </c>
      <c r="K416" s="49">
        <v>0</v>
      </c>
      <c r="L416" s="49">
        <v>9850705.2299995478</v>
      </c>
      <c r="M416" s="49">
        <v>0</v>
      </c>
      <c r="N416" s="49">
        <v>11199423.970000288</v>
      </c>
      <c r="O416" s="49">
        <v>0</v>
      </c>
      <c r="P416" s="49">
        <v>6065867.5300004818</v>
      </c>
      <c r="Q416" s="49">
        <v>0</v>
      </c>
      <c r="R416" s="49">
        <v>1914463.1499997834</v>
      </c>
      <c r="S416" s="49">
        <v>0</v>
      </c>
      <c r="T416" s="49">
        <v>7706058.8999998979</v>
      </c>
      <c r="U416" s="49">
        <v>0</v>
      </c>
      <c r="V416" s="49">
        <v>16348311.639999762</v>
      </c>
      <c r="W416" s="49">
        <v>0</v>
      </c>
      <c r="X416" s="49">
        <v>0</v>
      </c>
      <c r="Y416" s="49">
        <v>0</v>
      </c>
      <c r="Z416" s="49">
        <v>67265245.609999776</v>
      </c>
      <c r="AA416" s="49">
        <v>0</v>
      </c>
      <c r="AB416" s="49">
        <v>0</v>
      </c>
      <c r="AC416" s="49">
        <v>0</v>
      </c>
      <c r="AD416" s="49">
        <v>0</v>
      </c>
      <c r="AE416" s="49">
        <v>0</v>
      </c>
      <c r="AF416" s="49">
        <v>0</v>
      </c>
      <c r="AG416" s="49">
        <v>0</v>
      </c>
      <c r="AH416" s="49">
        <v>13864855.890000464</v>
      </c>
      <c r="AI416" s="49">
        <v>0</v>
      </c>
      <c r="AJ416" s="50">
        <v>1453039.0000002161</v>
      </c>
      <c r="AK416" s="50">
        <v>243378526.29999942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10" t="s">
        <v>442</v>
      </c>
      <c r="D417" s="49">
        <v>0</v>
      </c>
      <c r="E417" s="49">
        <v>0</v>
      </c>
      <c r="F417" s="49">
        <v>25295814.92999994</v>
      </c>
      <c r="G417" s="49">
        <v>0</v>
      </c>
      <c r="H417" s="49">
        <v>30586431.000000589</v>
      </c>
      <c r="I417" s="49">
        <v>0</v>
      </c>
      <c r="J417" s="49">
        <v>96092636.000000104</v>
      </c>
      <c r="K417" s="49">
        <v>0</v>
      </c>
      <c r="L417" s="49">
        <v>13898914.500000352</v>
      </c>
      <c r="M417" s="49">
        <v>0</v>
      </c>
      <c r="N417" s="49">
        <v>15801897.900000051</v>
      </c>
      <c r="O417" s="49">
        <v>0</v>
      </c>
      <c r="P417" s="49">
        <v>8558673.1400004923</v>
      </c>
      <c r="Q417" s="49">
        <v>0</v>
      </c>
      <c r="R417" s="49">
        <v>2701224.3999995682</v>
      </c>
      <c r="S417" s="49">
        <v>0</v>
      </c>
      <c r="T417" s="49">
        <v>10872912.300000159</v>
      </c>
      <c r="U417" s="49">
        <v>0</v>
      </c>
      <c r="V417" s="49">
        <v>23066753.000000171</v>
      </c>
      <c r="W417" s="49">
        <v>0</v>
      </c>
      <c r="X417" s="49">
        <v>0</v>
      </c>
      <c r="Y417" s="49">
        <v>0</v>
      </c>
      <c r="Z417" s="49">
        <v>94908320.800000563</v>
      </c>
      <c r="AA417" s="49">
        <v>0</v>
      </c>
      <c r="AB417" s="49">
        <v>0</v>
      </c>
      <c r="AC417" s="49">
        <v>0</v>
      </c>
      <c r="AD417" s="49">
        <v>0</v>
      </c>
      <c r="AE417" s="49">
        <v>0</v>
      </c>
      <c r="AF417" s="49">
        <v>0</v>
      </c>
      <c r="AG417" s="49">
        <v>0</v>
      </c>
      <c r="AH417" s="49">
        <v>19562705.620000735</v>
      </c>
      <c r="AI417" s="49">
        <v>0</v>
      </c>
      <c r="AJ417" s="50">
        <v>2050174.0000004144</v>
      </c>
      <c r="AK417" s="50">
        <v>343396457.59000307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10" t="s">
        <v>443</v>
      </c>
      <c r="D418" s="49">
        <v>0</v>
      </c>
      <c r="E418" s="49">
        <v>0</v>
      </c>
      <c r="F418" s="49">
        <v>26522619.390000463</v>
      </c>
      <c r="G418" s="49">
        <v>0</v>
      </c>
      <c r="H418" s="49">
        <v>32069823.000000674</v>
      </c>
      <c r="I418" s="49">
        <v>0</v>
      </c>
      <c r="J418" s="49">
        <v>100752974.00000046</v>
      </c>
      <c r="K418" s="49">
        <v>0</v>
      </c>
      <c r="L418" s="49">
        <v>14572989.280000869</v>
      </c>
      <c r="M418" s="49">
        <v>0</v>
      </c>
      <c r="N418" s="49">
        <v>16568264.250000075</v>
      </c>
      <c r="O418" s="49">
        <v>0</v>
      </c>
      <c r="P418" s="49">
        <v>8973753.2899989355</v>
      </c>
      <c r="Q418" s="49">
        <v>0</v>
      </c>
      <c r="R418" s="49">
        <v>2832229.6899997261</v>
      </c>
      <c r="S418" s="49">
        <v>0</v>
      </c>
      <c r="T418" s="49">
        <v>11400230.899999825</v>
      </c>
      <c r="U418" s="49">
        <v>0</v>
      </c>
      <c r="V418" s="49">
        <v>24185453.079999365</v>
      </c>
      <c r="W418" s="49">
        <v>0</v>
      </c>
      <c r="X418" s="49">
        <v>0</v>
      </c>
      <c r="Y418" s="49">
        <v>0</v>
      </c>
      <c r="Z418" s="49">
        <v>99511220.43000032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AF418" s="49">
        <v>0</v>
      </c>
      <c r="AG418" s="49">
        <v>0</v>
      </c>
      <c r="AH418" s="49">
        <v>20511465.100000333</v>
      </c>
      <c r="AI418" s="49">
        <v>0</v>
      </c>
      <c r="AJ418" s="50">
        <v>2149603.9999997709</v>
      </c>
      <c r="AK418" s="50">
        <v>360050626.41000086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10" t="s">
        <v>218</v>
      </c>
      <c r="D419" s="49">
        <v>0</v>
      </c>
      <c r="E419" s="49">
        <v>0</v>
      </c>
      <c r="F419" s="49">
        <v>45626230.149999</v>
      </c>
      <c r="G419" s="49">
        <v>0</v>
      </c>
      <c r="H419" s="49">
        <v>55168952.00000079</v>
      </c>
      <c r="I419" s="49">
        <v>0</v>
      </c>
      <c r="J419" s="49">
        <v>173322935.99999934</v>
      </c>
      <c r="K419" s="49">
        <v>0</v>
      </c>
      <c r="L419" s="49">
        <v>25069565.339999989</v>
      </c>
      <c r="M419" s="49">
        <v>0</v>
      </c>
      <c r="N419" s="49">
        <v>28501989.209999792</v>
      </c>
      <c r="O419" s="49">
        <v>0</v>
      </c>
      <c r="P419" s="49">
        <v>15437335.089998435</v>
      </c>
      <c r="Q419" s="49">
        <v>0</v>
      </c>
      <c r="R419" s="49">
        <v>4872216.019998786</v>
      </c>
      <c r="S419" s="49">
        <v>0</v>
      </c>
      <c r="T419" s="49">
        <v>19611544.80000025</v>
      </c>
      <c r="U419" s="49">
        <v>0</v>
      </c>
      <c r="V419" s="49">
        <v>41605657.290000871</v>
      </c>
      <c r="W419" s="49">
        <v>0</v>
      </c>
      <c r="X419" s="49">
        <v>0</v>
      </c>
      <c r="Y419" s="49">
        <v>0</v>
      </c>
      <c r="Z419" s="49">
        <v>171186773.40000018</v>
      </c>
      <c r="AA419" s="49">
        <v>0</v>
      </c>
      <c r="AB419" s="49">
        <v>0</v>
      </c>
      <c r="AC419" s="49">
        <v>0</v>
      </c>
      <c r="AD419" s="49">
        <v>0</v>
      </c>
      <c r="AE419" s="49">
        <v>0</v>
      </c>
      <c r="AF419" s="49">
        <v>0</v>
      </c>
      <c r="AG419" s="49">
        <v>0</v>
      </c>
      <c r="AH419" s="49">
        <v>35285383.399998985</v>
      </c>
      <c r="AI419" s="49">
        <v>0</v>
      </c>
      <c r="AJ419" s="50">
        <v>3697911.9999989243</v>
      </c>
      <c r="AK419" s="50">
        <v>619386494.69999528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10" t="s">
        <v>444</v>
      </c>
      <c r="D420" s="49">
        <v>0</v>
      </c>
      <c r="E420" s="49">
        <v>0</v>
      </c>
      <c r="F420" s="49">
        <v>8621862.2500001881</v>
      </c>
      <c r="G420" s="49">
        <v>0</v>
      </c>
      <c r="H420" s="49">
        <v>10425123.000000047</v>
      </c>
      <c r="I420" s="49">
        <v>0</v>
      </c>
      <c r="J420" s="49">
        <v>32752353.999999885</v>
      </c>
      <c r="K420" s="49">
        <v>0</v>
      </c>
      <c r="L420" s="49">
        <v>4737326.1699999413</v>
      </c>
      <c r="M420" s="49">
        <v>0</v>
      </c>
      <c r="N420" s="49">
        <v>5385941.7100001629</v>
      </c>
      <c r="O420" s="49">
        <v>0</v>
      </c>
      <c r="P420" s="49">
        <v>2917149.770000203</v>
      </c>
      <c r="Q420" s="49">
        <v>0</v>
      </c>
      <c r="R420" s="49">
        <v>920689.19999998983</v>
      </c>
      <c r="S420" s="49">
        <v>0</v>
      </c>
      <c r="T420" s="49">
        <v>3705939.200000037</v>
      </c>
      <c r="U420" s="49">
        <v>0</v>
      </c>
      <c r="V420" s="49">
        <v>7862105.6699999152</v>
      </c>
      <c r="W420" s="49">
        <v>0</v>
      </c>
      <c r="X420" s="49">
        <v>0</v>
      </c>
      <c r="Y420" s="49">
        <v>0</v>
      </c>
      <c r="Z420" s="49">
        <v>32348689.289999865</v>
      </c>
      <c r="AA420" s="49">
        <v>0</v>
      </c>
      <c r="AB420" s="49">
        <v>0</v>
      </c>
      <c r="AC420" s="49">
        <v>0</v>
      </c>
      <c r="AD420" s="49">
        <v>0</v>
      </c>
      <c r="AE420" s="49">
        <v>0</v>
      </c>
      <c r="AF420" s="49">
        <v>0</v>
      </c>
      <c r="AG420" s="49">
        <v>0</v>
      </c>
      <c r="AH420" s="49">
        <v>6667780.9500001203</v>
      </c>
      <c r="AI420" s="49">
        <v>0</v>
      </c>
      <c r="AJ420" s="50">
        <v>698784.99999996147</v>
      </c>
      <c r="AK420" s="50">
        <v>117043746.21000032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10" t="s">
        <v>445</v>
      </c>
      <c r="D421" s="49">
        <v>0</v>
      </c>
      <c r="E421" s="49">
        <v>0</v>
      </c>
      <c r="F421" s="49">
        <v>54704936.880000003</v>
      </c>
      <c r="G421" s="49">
        <v>0</v>
      </c>
      <c r="H421" s="49">
        <v>66146468.000000618</v>
      </c>
      <c r="I421" s="49">
        <v>0</v>
      </c>
      <c r="J421" s="49">
        <v>207810728.99999961</v>
      </c>
      <c r="K421" s="49">
        <v>0</v>
      </c>
      <c r="L421" s="49">
        <v>30057906.800001036</v>
      </c>
      <c r="M421" s="49">
        <v>0</v>
      </c>
      <c r="N421" s="49">
        <v>34173313.609999217</v>
      </c>
      <c r="O421" s="49">
        <v>0</v>
      </c>
      <c r="P421" s="49">
        <v>18509054.929998823</v>
      </c>
      <c r="Q421" s="49">
        <v>0</v>
      </c>
      <c r="R421" s="49">
        <v>5841689.579998523</v>
      </c>
      <c r="S421" s="49">
        <v>0</v>
      </c>
      <c r="T421" s="49">
        <v>23513849.500000212</v>
      </c>
      <c r="U421" s="49">
        <v>0</v>
      </c>
      <c r="V421" s="49">
        <v>49884350.079999886</v>
      </c>
      <c r="W421" s="49">
        <v>0</v>
      </c>
      <c r="X421" s="49">
        <v>0</v>
      </c>
      <c r="Y421" s="49">
        <v>0</v>
      </c>
      <c r="Z421" s="49">
        <v>205249515.14999965</v>
      </c>
      <c r="AA421" s="49">
        <v>0</v>
      </c>
      <c r="AB421" s="49">
        <v>0</v>
      </c>
      <c r="AC421" s="49">
        <v>0</v>
      </c>
      <c r="AD421" s="49">
        <v>0</v>
      </c>
      <c r="AE421" s="49">
        <v>0</v>
      </c>
      <c r="AF421" s="49">
        <v>0</v>
      </c>
      <c r="AG421" s="49">
        <v>0</v>
      </c>
      <c r="AH421" s="49">
        <v>42306468.080002077</v>
      </c>
      <c r="AI421" s="49">
        <v>0</v>
      </c>
      <c r="AJ421" s="50">
        <v>4433720.9999993853</v>
      </c>
      <c r="AK421" s="50">
        <v>742632002.60999918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10" t="s">
        <v>446</v>
      </c>
      <c r="D422" s="49">
        <v>0</v>
      </c>
      <c r="E422" s="49">
        <v>0</v>
      </c>
      <c r="F422" s="49">
        <v>46748662.780001715</v>
      </c>
      <c r="G422" s="49">
        <v>0</v>
      </c>
      <c r="H422" s="49">
        <v>56526141.000000477</v>
      </c>
      <c r="I422" s="49">
        <v>0</v>
      </c>
      <c r="J422" s="49">
        <v>177586785.00000143</v>
      </c>
      <c r="K422" s="49">
        <v>0</v>
      </c>
      <c r="L422" s="49">
        <v>25686292.059999481</v>
      </c>
      <c r="M422" s="49">
        <v>0</v>
      </c>
      <c r="N422" s="49">
        <v>29203155.000000734</v>
      </c>
      <c r="O422" s="49">
        <v>0</v>
      </c>
      <c r="P422" s="49">
        <v>15817103.219998676</v>
      </c>
      <c r="Q422" s="49">
        <v>0</v>
      </c>
      <c r="R422" s="49">
        <v>4992075.459999295</v>
      </c>
      <c r="S422" s="49">
        <v>0</v>
      </c>
      <c r="T422" s="49">
        <v>20094000.900000125</v>
      </c>
      <c r="U422" s="49">
        <v>0</v>
      </c>
      <c r="V422" s="49">
        <v>42629181.879999861</v>
      </c>
      <c r="W422" s="49">
        <v>0</v>
      </c>
      <c r="X422" s="49">
        <v>0</v>
      </c>
      <c r="Y422" s="49">
        <v>0</v>
      </c>
      <c r="Z422" s="49">
        <v>175398077.14000005</v>
      </c>
      <c r="AA422" s="49">
        <v>0</v>
      </c>
      <c r="AB422" s="49">
        <v>0</v>
      </c>
      <c r="AC422" s="49">
        <v>0</v>
      </c>
      <c r="AD422" s="49">
        <v>0</v>
      </c>
      <c r="AE422" s="49">
        <v>0</v>
      </c>
      <c r="AF422" s="49">
        <v>0</v>
      </c>
      <c r="AG422" s="49">
        <v>0</v>
      </c>
      <c r="AH422" s="49">
        <v>36153425.529999852</v>
      </c>
      <c r="AI422" s="49">
        <v>0</v>
      </c>
      <c r="AJ422" s="50">
        <v>3788883.0000001621</v>
      </c>
      <c r="AK422" s="50">
        <v>634623782.97000194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10" t="s">
        <v>447</v>
      </c>
      <c r="D423" s="49">
        <v>0</v>
      </c>
      <c r="E423" s="49">
        <v>0</v>
      </c>
      <c r="F423" s="49">
        <v>12163686.759999953</v>
      </c>
      <c r="G423" s="49">
        <v>0</v>
      </c>
      <c r="H423" s="49">
        <v>14707719.999999974</v>
      </c>
      <c r="I423" s="49">
        <v>0</v>
      </c>
      <c r="J423" s="49">
        <v>46206883.000000134</v>
      </c>
      <c r="K423" s="49">
        <v>0</v>
      </c>
      <c r="L423" s="49">
        <v>6683399.8400000539</v>
      </c>
      <c r="M423" s="49">
        <v>0</v>
      </c>
      <c r="N423" s="49">
        <v>7598463.729999912</v>
      </c>
      <c r="O423" s="49">
        <v>0</v>
      </c>
      <c r="P423" s="49">
        <v>4115502.7700008745</v>
      </c>
      <c r="Q423" s="49">
        <v>0</v>
      </c>
      <c r="R423" s="49">
        <v>1298904.1799997191</v>
      </c>
      <c r="S423" s="49">
        <v>0</v>
      </c>
      <c r="T423" s="49">
        <v>5228323.3999999892</v>
      </c>
      <c r="U423" s="49">
        <v>0</v>
      </c>
      <c r="V423" s="49">
        <v>11091825.850000247</v>
      </c>
      <c r="W423" s="49">
        <v>0</v>
      </c>
      <c r="X423" s="49">
        <v>0</v>
      </c>
      <c r="Y423" s="49">
        <v>0</v>
      </c>
      <c r="Z423" s="49">
        <v>45637395.440000452</v>
      </c>
      <c r="AA423" s="49">
        <v>0</v>
      </c>
      <c r="AB423" s="49">
        <v>0</v>
      </c>
      <c r="AC423" s="49">
        <v>0</v>
      </c>
      <c r="AD423" s="49">
        <v>0</v>
      </c>
      <c r="AE423" s="49">
        <v>0</v>
      </c>
      <c r="AF423" s="49">
        <v>0</v>
      </c>
      <c r="AG423" s="49">
        <v>0</v>
      </c>
      <c r="AH423" s="49">
        <v>9406877.3100000117</v>
      </c>
      <c r="AI423" s="49">
        <v>0</v>
      </c>
      <c r="AJ423" s="50">
        <v>985840.99999970919</v>
      </c>
      <c r="AK423" s="50">
        <v>165124823.28000101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10" t="s">
        <v>448</v>
      </c>
      <c r="D424" s="49">
        <v>0</v>
      </c>
      <c r="E424" s="49">
        <v>0</v>
      </c>
      <c r="F424" s="49">
        <v>52530220.430001467</v>
      </c>
      <c r="G424" s="49">
        <v>0</v>
      </c>
      <c r="H424" s="49">
        <v>63516912.999999836</v>
      </c>
      <c r="I424" s="49">
        <v>0</v>
      </c>
      <c r="J424" s="49">
        <v>199549518.00000012</v>
      </c>
      <c r="K424" s="49">
        <v>0</v>
      </c>
      <c r="L424" s="49">
        <v>28862998.769998625</v>
      </c>
      <c r="M424" s="49">
        <v>0</v>
      </c>
      <c r="N424" s="49">
        <v>32814804.120000295</v>
      </c>
      <c r="O424" s="49">
        <v>0</v>
      </c>
      <c r="P424" s="49">
        <v>17773255.289999388</v>
      </c>
      <c r="Q424" s="49">
        <v>0</v>
      </c>
      <c r="R424" s="49">
        <v>5609462.4999993406</v>
      </c>
      <c r="S424" s="49">
        <v>0</v>
      </c>
      <c r="T424" s="49">
        <v>22579090.899999522</v>
      </c>
      <c r="U424" s="49">
        <v>0</v>
      </c>
      <c r="V424" s="49">
        <v>47901270.499999136</v>
      </c>
      <c r="W424" s="49">
        <v>0</v>
      </c>
      <c r="X424" s="49">
        <v>0</v>
      </c>
      <c r="Y424" s="49">
        <v>0</v>
      </c>
      <c r="Z424" s="49">
        <v>197090122.72999823</v>
      </c>
      <c r="AA424" s="49">
        <v>0</v>
      </c>
      <c r="AB424" s="49">
        <v>0</v>
      </c>
      <c r="AC424" s="49">
        <v>0</v>
      </c>
      <c r="AD424" s="49">
        <v>0</v>
      </c>
      <c r="AE424" s="49">
        <v>0</v>
      </c>
      <c r="AF424" s="49">
        <v>0</v>
      </c>
      <c r="AG424" s="49">
        <v>0</v>
      </c>
      <c r="AH424" s="49">
        <v>40624636.44999896</v>
      </c>
      <c r="AI424" s="49">
        <v>0</v>
      </c>
      <c r="AJ424" s="50">
        <v>4257465.9999988526</v>
      </c>
      <c r="AK424" s="50">
        <v>713109758.68999386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10" t="s">
        <v>449</v>
      </c>
      <c r="D425" s="49">
        <v>0</v>
      </c>
      <c r="E425" s="49">
        <v>0</v>
      </c>
      <c r="F425" s="49">
        <v>34128132.54999876</v>
      </c>
      <c r="G425" s="49">
        <v>0</v>
      </c>
      <c r="H425" s="49">
        <v>41266028.000001013</v>
      </c>
      <c r="I425" s="49">
        <v>0</v>
      </c>
      <c r="J425" s="49">
        <v>129644463.9999997</v>
      </c>
      <c r="K425" s="49">
        <v>0</v>
      </c>
      <c r="L425" s="49">
        <v>18751876.929999821</v>
      </c>
      <c r="M425" s="49">
        <v>0</v>
      </c>
      <c r="N425" s="49">
        <v>21319308.589999799</v>
      </c>
      <c r="O425" s="49">
        <v>0</v>
      </c>
      <c r="P425" s="49">
        <v>11547029.369999155</v>
      </c>
      <c r="Q425" s="49">
        <v>0</v>
      </c>
      <c r="R425" s="49">
        <v>3644386.9200002472</v>
      </c>
      <c r="S425" s="49">
        <v>0</v>
      </c>
      <c r="T425" s="49">
        <v>14669311.999999624</v>
      </c>
      <c r="U425" s="49">
        <v>0</v>
      </c>
      <c r="V425" s="49">
        <v>31120770.209999923</v>
      </c>
      <c r="W425" s="49">
        <v>0</v>
      </c>
      <c r="X425" s="49">
        <v>0</v>
      </c>
      <c r="Y425" s="49">
        <v>0</v>
      </c>
      <c r="Z425" s="49">
        <v>128046629.22000015</v>
      </c>
      <c r="AA425" s="49">
        <v>0</v>
      </c>
      <c r="AB425" s="49">
        <v>0</v>
      </c>
      <c r="AC425" s="49">
        <v>0</v>
      </c>
      <c r="AD425" s="49">
        <v>0</v>
      </c>
      <c r="AE425" s="49">
        <v>0</v>
      </c>
      <c r="AF425" s="49">
        <v>0</v>
      </c>
      <c r="AG425" s="49">
        <v>0</v>
      </c>
      <c r="AH425" s="49">
        <v>26393244.479999542</v>
      </c>
      <c r="AI425" s="49">
        <v>0</v>
      </c>
      <c r="AJ425" s="50">
        <v>2766015.0000002766</v>
      </c>
      <c r="AK425" s="50">
        <v>463297197.26999807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10" t="s">
        <v>450</v>
      </c>
      <c r="D426" s="49">
        <v>0</v>
      </c>
      <c r="E426" s="49">
        <v>0</v>
      </c>
      <c r="F426" s="49">
        <v>25158931.770000532</v>
      </c>
      <c r="G426" s="49">
        <v>0</v>
      </c>
      <c r="H426" s="49">
        <v>30420920.000000332</v>
      </c>
      <c r="I426" s="49">
        <v>0</v>
      </c>
      <c r="J426" s="49">
        <v>95572656.999999508</v>
      </c>
      <c r="K426" s="49">
        <v>0</v>
      </c>
      <c r="L426" s="49">
        <v>13823703.920000473</v>
      </c>
      <c r="M426" s="49">
        <v>0</v>
      </c>
      <c r="N426" s="49">
        <v>15716389.229999872</v>
      </c>
      <c r="O426" s="49">
        <v>0</v>
      </c>
      <c r="P426" s="49">
        <v>8512358.9799984898</v>
      </c>
      <c r="Q426" s="49">
        <v>0</v>
      </c>
      <c r="R426" s="49">
        <v>2686607.040000685</v>
      </c>
      <c r="S426" s="49">
        <v>0</v>
      </c>
      <c r="T426" s="49">
        <v>10814076.199999955</v>
      </c>
      <c r="U426" s="49">
        <v>0</v>
      </c>
      <c r="V426" s="49">
        <v>22941933.650000416</v>
      </c>
      <c r="W426" s="49">
        <v>0</v>
      </c>
      <c r="X426" s="49">
        <v>0</v>
      </c>
      <c r="Y426" s="49">
        <v>0</v>
      </c>
      <c r="Z426" s="49">
        <v>94394748.380000621</v>
      </c>
      <c r="AA426" s="49">
        <v>0</v>
      </c>
      <c r="AB426" s="49">
        <v>0</v>
      </c>
      <c r="AC426" s="49">
        <v>0</v>
      </c>
      <c r="AD426" s="49">
        <v>0</v>
      </c>
      <c r="AE426" s="49">
        <v>0</v>
      </c>
      <c r="AF426" s="49">
        <v>0</v>
      </c>
      <c r="AG426" s="49">
        <v>0</v>
      </c>
      <c r="AH426" s="49">
        <v>19456846.819999777</v>
      </c>
      <c r="AI426" s="49">
        <v>0</v>
      </c>
      <c r="AJ426" s="50">
        <v>2039079.0000001937</v>
      </c>
      <c r="AK426" s="50">
        <v>341538251.99000084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10" t="s">
        <v>451</v>
      </c>
      <c r="D427" s="49">
        <v>0</v>
      </c>
      <c r="E427" s="49">
        <v>0</v>
      </c>
      <c r="F427" s="49">
        <v>14808935.320000311</v>
      </c>
      <c r="G427" s="49">
        <v>0</v>
      </c>
      <c r="H427" s="49">
        <v>17906219.999999627</v>
      </c>
      <c r="I427" s="49">
        <v>0</v>
      </c>
      <c r="J427" s="49">
        <v>56255530.99999994</v>
      </c>
      <c r="K427" s="49">
        <v>0</v>
      </c>
      <c r="L427" s="49">
        <v>8136844.219999766</v>
      </c>
      <c r="M427" s="49">
        <v>0</v>
      </c>
      <c r="N427" s="49">
        <v>9250908.1699999291</v>
      </c>
      <c r="O427" s="49">
        <v>0</v>
      </c>
      <c r="P427" s="49">
        <v>5010505.9500002535</v>
      </c>
      <c r="Q427" s="49">
        <v>0</v>
      </c>
      <c r="R427" s="49">
        <v>1581378.4599997895</v>
      </c>
      <c r="S427" s="49">
        <v>0</v>
      </c>
      <c r="T427" s="49">
        <v>6365331.200000057</v>
      </c>
      <c r="U427" s="49">
        <v>0</v>
      </c>
      <c r="V427" s="49">
        <v>13503973.820000125</v>
      </c>
      <c r="W427" s="49">
        <v>0</v>
      </c>
      <c r="X427" s="49">
        <v>0</v>
      </c>
      <c r="Y427" s="49">
        <v>0</v>
      </c>
      <c r="Z427" s="49">
        <v>55562197.079999782</v>
      </c>
      <c r="AA427" s="49">
        <v>0</v>
      </c>
      <c r="AB427" s="49">
        <v>0</v>
      </c>
      <c r="AC427" s="49">
        <v>0</v>
      </c>
      <c r="AD427" s="49">
        <v>0</v>
      </c>
      <c r="AE427" s="49">
        <v>0</v>
      </c>
      <c r="AF427" s="49">
        <v>0</v>
      </c>
      <c r="AG427" s="49">
        <v>0</v>
      </c>
      <c r="AH427" s="49">
        <v>11452598.569999708</v>
      </c>
      <c r="AI427" s="49">
        <v>0</v>
      </c>
      <c r="AJ427" s="50">
        <v>1200232.9999997858</v>
      </c>
      <c r="AK427" s="50">
        <v>201034656.78999907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10" t="s">
        <v>452</v>
      </c>
      <c r="D428" s="49">
        <v>0</v>
      </c>
      <c r="E428" s="49">
        <v>0</v>
      </c>
      <c r="F428" s="49">
        <v>14376042.659999741</v>
      </c>
      <c r="G428" s="49">
        <v>0</v>
      </c>
      <c r="H428" s="49">
        <v>17382791.999999847</v>
      </c>
      <c r="I428" s="49">
        <v>0</v>
      </c>
      <c r="J428" s="49">
        <v>54611088.000000544</v>
      </c>
      <c r="K428" s="49">
        <v>0</v>
      </c>
      <c r="L428" s="49">
        <v>7898990.7800000841</v>
      </c>
      <c r="M428" s="49">
        <v>0</v>
      </c>
      <c r="N428" s="49">
        <v>8980488.3999998234</v>
      </c>
      <c r="O428" s="49">
        <v>0</v>
      </c>
      <c r="P428" s="49">
        <v>4864040.9300002521</v>
      </c>
      <c r="Q428" s="49">
        <v>0</v>
      </c>
      <c r="R428" s="49">
        <v>1535151.5699995912</v>
      </c>
      <c r="S428" s="49">
        <v>0</v>
      </c>
      <c r="T428" s="49">
        <v>6179261.9999998538</v>
      </c>
      <c r="U428" s="49">
        <v>0</v>
      </c>
      <c r="V428" s="49">
        <v>13109230.160000099</v>
      </c>
      <c r="W428" s="49">
        <v>0</v>
      </c>
      <c r="X428" s="49">
        <v>0</v>
      </c>
      <c r="Y428" s="49">
        <v>0</v>
      </c>
      <c r="Z428" s="49">
        <v>53938021.399999604</v>
      </c>
      <c r="AA428" s="49">
        <v>0</v>
      </c>
      <c r="AB428" s="49">
        <v>0</v>
      </c>
      <c r="AC428" s="49">
        <v>0</v>
      </c>
      <c r="AD428" s="49">
        <v>0</v>
      </c>
      <c r="AE428" s="49">
        <v>0</v>
      </c>
      <c r="AF428" s="49">
        <v>0</v>
      </c>
      <c r="AG428" s="49">
        <v>0</v>
      </c>
      <c r="AH428" s="49">
        <v>11117820.110000055</v>
      </c>
      <c r="AI428" s="49">
        <v>0</v>
      </c>
      <c r="AJ428" s="50">
        <v>1165148.9999998591</v>
      </c>
      <c r="AK428" s="50">
        <v>195158077.00999933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10" t="s">
        <v>453</v>
      </c>
      <c r="D429" s="49">
        <v>0</v>
      </c>
      <c r="E429" s="49">
        <v>0</v>
      </c>
      <c r="F429" s="49">
        <v>110380024.90000059</v>
      </c>
      <c r="G429" s="49">
        <v>0</v>
      </c>
      <c r="H429" s="49">
        <v>133465991.99999987</v>
      </c>
      <c r="I429" s="49">
        <v>0</v>
      </c>
      <c r="J429" s="49">
        <v>419306828.00000262</v>
      </c>
      <c r="K429" s="49">
        <v>0</v>
      </c>
      <c r="L429" s="49">
        <v>60648868.56000299</v>
      </c>
      <c r="M429" s="49">
        <v>0</v>
      </c>
      <c r="N429" s="49">
        <v>68952666.309997931</v>
      </c>
      <c r="O429" s="49">
        <v>0</v>
      </c>
      <c r="P429" s="49">
        <v>37346355.939996533</v>
      </c>
      <c r="Q429" s="49">
        <v>0</v>
      </c>
      <c r="R429" s="49">
        <v>11786977.819996323</v>
      </c>
      <c r="S429" s="49">
        <v>0</v>
      </c>
      <c r="T429" s="49">
        <v>47444699.899998844</v>
      </c>
      <c r="U429" s="49">
        <v>0</v>
      </c>
      <c r="V429" s="49">
        <v>100653362.04999895</v>
      </c>
      <c r="W429" s="49">
        <v>0</v>
      </c>
      <c r="X429" s="49">
        <v>0</v>
      </c>
      <c r="Y429" s="49">
        <v>0</v>
      </c>
      <c r="Z429" s="49">
        <v>414138980.56000268</v>
      </c>
      <c r="AA429" s="49">
        <v>0</v>
      </c>
      <c r="AB429" s="49">
        <v>0</v>
      </c>
      <c r="AC429" s="49">
        <v>0</v>
      </c>
      <c r="AD429" s="49">
        <v>0</v>
      </c>
      <c r="AE429" s="49">
        <v>0</v>
      </c>
      <c r="AF429" s="49">
        <v>0</v>
      </c>
      <c r="AG429" s="49">
        <v>0</v>
      </c>
      <c r="AH429" s="49">
        <v>85363210.390002325</v>
      </c>
      <c r="AI429" s="49">
        <v>0</v>
      </c>
      <c r="AJ429" s="50">
        <v>8946073.9999999013</v>
      </c>
      <c r="AK429" s="50">
        <v>1498434040.4299994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10" t="s">
        <v>454</v>
      </c>
      <c r="D430" s="49">
        <v>0</v>
      </c>
      <c r="E430" s="49">
        <v>0</v>
      </c>
      <c r="F430" s="49">
        <v>5488973.5799999759</v>
      </c>
      <c r="G430" s="49">
        <v>0</v>
      </c>
      <c r="H430" s="49">
        <v>6636990.999999851</v>
      </c>
      <c r="I430" s="49">
        <v>0</v>
      </c>
      <c r="J430" s="49">
        <v>20851270.999999914</v>
      </c>
      <c r="K430" s="49">
        <v>0</v>
      </c>
      <c r="L430" s="49">
        <v>3015944.1000001398</v>
      </c>
      <c r="M430" s="49">
        <v>0</v>
      </c>
      <c r="N430" s="49">
        <v>3428875.5400002096</v>
      </c>
      <c r="O430" s="49">
        <v>0</v>
      </c>
      <c r="P430" s="49">
        <v>1857157.8499998399</v>
      </c>
      <c r="Q430" s="49">
        <v>0</v>
      </c>
      <c r="R430" s="49">
        <v>586142.68000006676</v>
      </c>
      <c r="S430" s="49">
        <v>0</v>
      </c>
      <c r="T430" s="49">
        <v>2359327.7999999728</v>
      </c>
      <c r="U430" s="49">
        <v>0</v>
      </c>
      <c r="V430" s="49">
        <v>5005285.3899999671</v>
      </c>
      <c r="W430" s="49">
        <v>0</v>
      </c>
      <c r="X430" s="49">
        <v>0</v>
      </c>
      <c r="Y430" s="49">
        <v>0</v>
      </c>
      <c r="Z430" s="49">
        <v>20594282.009999759</v>
      </c>
      <c r="AA430" s="49">
        <v>0</v>
      </c>
      <c r="AB430" s="49">
        <v>0</v>
      </c>
      <c r="AC430" s="49">
        <v>0</v>
      </c>
      <c r="AD430" s="49">
        <v>0</v>
      </c>
      <c r="AE430" s="49">
        <v>0</v>
      </c>
      <c r="AF430" s="49">
        <v>0</v>
      </c>
      <c r="AG430" s="49">
        <v>0</v>
      </c>
      <c r="AH430" s="49">
        <v>4244937.7400000282</v>
      </c>
      <c r="AI430" s="49">
        <v>0</v>
      </c>
      <c r="AJ430" s="50">
        <v>444868.9999999443</v>
      </c>
      <c r="AK430" s="50">
        <v>74514057.68999967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10" t="s">
        <v>455</v>
      </c>
      <c r="D431" s="49">
        <v>0</v>
      </c>
      <c r="E431" s="49">
        <v>0</v>
      </c>
      <c r="F431" s="49">
        <v>55000944.359999262</v>
      </c>
      <c r="G431" s="49">
        <v>0</v>
      </c>
      <c r="H431" s="49">
        <v>66504385.999999434</v>
      </c>
      <c r="I431" s="49">
        <v>0</v>
      </c>
      <c r="J431" s="49">
        <v>208935188.9999989</v>
      </c>
      <c r="K431" s="49">
        <v>0</v>
      </c>
      <c r="L431" s="49">
        <v>30220549.669999018</v>
      </c>
      <c r="M431" s="49">
        <v>0</v>
      </c>
      <c r="N431" s="49">
        <v>34358224.909998618</v>
      </c>
      <c r="O431" s="49">
        <v>0</v>
      </c>
      <c r="P431" s="49">
        <v>18609207.810000222</v>
      </c>
      <c r="Q431" s="49">
        <v>0</v>
      </c>
      <c r="R431" s="49">
        <v>5873299.1200024188</v>
      </c>
      <c r="S431" s="49">
        <v>0</v>
      </c>
      <c r="T431" s="49">
        <v>23641082.599999573</v>
      </c>
      <c r="U431" s="49">
        <v>0</v>
      </c>
      <c r="V431" s="49">
        <v>50154273.479999945</v>
      </c>
      <c r="W431" s="49">
        <v>0</v>
      </c>
      <c r="X431" s="49">
        <v>0</v>
      </c>
      <c r="Y431" s="49">
        <v>0</v>
      </c>
      <c r="Z431" s="49">
        <v>206360117.42999965</v>
      </c>
      <c r="AA431" s="49">
        <v>0</v>
      </c>
      <c r="AB431" s="49">
        <v>0</v>
      </c>
      <c r="AC431" s="49">
        <v>0</v>
      </c>
      <c r="AD431" s="49">
        <v>0</v>
      </c>
      <c r="AE431" s="49">
        <v>0</v>
      </c>
      <c r="AF431" s="49">
        <v>0</v>
      </c>
      <c r="AG431" s="49">
        <v>0</v>
      </c>
      <c r="AH431" s="49">
        <v>42535387.739999384</v>
      </c>
      <c r="AI431" s="49">
        <v>0</v>
      </c>
      <c r="AJ431" s="50">
        <v>4457713.0000010878</v>
      </c>
      <c r="AK431" s="50">
        <v>746650375.1199975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10" t="s">
        <v>456</v>
      </c>
      <c r="D432" s="49">
        <v>0</v>
      </c>
      <c r="E432" s="49">
        <v>0</v>
      </c>
      <c r="F432" s="49">
        <v>16554180.519999607</v>
      </c>
      <c r="G432" s="49">
        <v>0</v>
      </c>
      <c r="H432" s="49">
        <v>20016485.000000089</v>
      </c>
      <c r="I432" s="49">
        <v>0</v>
      </c>
      <c r="J432" s="49">
        <v>62885299.999999702</v>
      </c>
      <c r="K432" s="49">
        <v>0</v>
      </c>
      <c r="L432" s="49">
        <v>9095779.0600000154</v>
      </c>
      <c r="M432" s="49">
        <v>0</v>
      </c>
      <c r="N432" s="49">
        <v>10341136.300000513</v>
      </c>
      <c r="O432" s="49">
        <v>0</v>
      </c>
      <c r="P432" s="49">
        <v>5600998.5200002566</v>
      </c>
      <c r="Q432" s="49">
        <v>0</v>
      </c>
      <c r="R432" s="49">
        <v>1767744.8900002202</v>
      </c>
      <c r="S432" s="49">
        <v>0</v>
      </c>
      <c r="T432" s="49">
        <v>7115491.5000000959</v>
      </c>
      <c r="U432" s="49">
        <v>0</v>
      </c>
      <c r="V432" s="49">
        <v>15095429.709999926</v>
      </c>
      <c r="W432" s="49">
        <v>0</v>
      </c>
      <c r="X432" s="49">
        <v>0</v>
      </c>
      <c r="Y432" s="49">
        <v>0</v>
      </c>
      <c r="Z432" s="49">
        <v>62110254.530000381</v>
      </c>
      <c r="AA432" s="49">
        <v>0</v>
      </c>
      <c r="AB432" s="49">
        <v>0</v>
      </c>
      <c r="AC432" s="49">
        <v>0</v>
      </c>
      <c r="AD432" s="49">
        <v>0</v>
      </c>
      <c r="AE432" s="49">
        <v>0</v>
      </c>
      <c r="AF432" s="49">
        <v>0</v>
      </c>
      <c r="AG432" s="49">
        <v>0</v>
      </c>
      <c r="AH432" s="49">
        <v>12802298.229999917</v>
      </c>
      <c r="AI432" s="49">
        <v>0</v>
      </c>
      <c r="AJ432" s="50">
        <v>1341681.9999999835</v>
      </c>
      <c r="AK432" s="50">
        <v>224726780.26000071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10" t="s">
        <v>457</v>
      </c>
      <c r="D433" s="49">
        <v>0</v>
      </c>
      <c r="E433" s="49">
        <v>0</v>
      </c>
      <c r="F433" s="49">
        <v>29794101.950000137</v>
      </c>
      <c r="G433" s="49">
        <v>0</v>
      </c>
      <c r="H433" s="49">
        <v>36025536.99999962</v>
      </c>
      <c r="I433" s="49">
        <v>0</v>
      </c>
      <c r="J433" s="49">
        <v>113180540.00000051</v>
      </c>
      <c r="K433" s="49">
        <v>0</v>
      </c>
      <c r="L433" s="49">
        <v>16370522.05999976</v>
      </c>
      <c r="M433" s="49">
        <v>0</v>
      </c>
      <c r="N433" s="49">
        <v>18611907.740000397</v>
      </c>
      <c r="O433" s="49">
        <v>0</v>
      </c>
      <c r="P433" s="49">
        <v>10080638.740000505</v>
      </c>
      <c r="Q433" s="49">
        <v>0</v>
      </c>
      <c r="R433" s="49">
        <v>3181576.15999988</v>
      </c>
      <c r="S433" s="49">
        <v>0</v>
      </c>
      <c r="T433" s="49">
        <v>12806413.800000213</v>
      </c>
      <c r="U433" s="49">
        <v>0</v>
      </c>
      <c r="V433" s="49">
        <v>27168653.499999963</v>
      </c>
      <c r="W433" s="49">
        <v>0</v>
      </c>
      <c r="X433" s="49">
        <v>0</v>
      </c>
      <c r="Y433" s="49">
        <v>0</v>
      </c>
      <c r="Z433" s="49">
        <v>111785619.46000139</v>
      </c>
      <c r="AA433" s="49">
        <v>0</v>
      </c>
      <c r="AB433" s="49">
        <v>0</v>
      </c>
      <c r="AC433" s="49">
        <v>0</v>
      </c>
      <c r="AD433" s="49">
        <v>0</v>
      </c>
      <c r="AE433" s="49">
        <v>0</v>
      </c>
      <c r="AF433" s="49">
        <v>0</v>
      </c>
      <c r="AG433" s="49">
        <v>0</v>
      </c>
      <c r="AH433" s="49">
        <v>23041490.319999777</v>
      </c>
      <c r="AI433" s="49">
        <v>0</v>
      </c>
      <c r="AJ433" s="50">
        <v>2414749.9999998463</v>
      </c>
      <c r="AK433" s="50">
        <v>404461750.73000199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10" t="s">
        <v>458</v>
      </c>
      <c r="D434" s="49">
        <v>0</v>
      </c>
      <c r="E434" s="49">
        <v>0</v>
      </c>
      <c r="F434" s="49">
        <v>11214067.039999565</v>
      </c>
      <c r="G434" s="49">
        <v>0</v>
      </c>
      <c r="H434" s="49">
        <v>13559488.999999829</v>
      </c>
      <c r="I434" s="49">
        <v>0</v>
      </c>
      <c r="J434" s="49">
        <v>42599508.999999523</v>
      </c>
      <c r="K434" s="49">
        <v>0</v>
      </c>
      <c r="L434" s="49">
        <v>6161626.46000004</v>
      </c>
      <c r="M434" s="49">
        <v>0</v>
      </c>
      <c r="N434" s="49">
        <v>7005251.9399999231</v>
      </c>
      <c r="O434" s="49">
        <v>0</v>
      </c>
      <c r="P434" s="49">
        <v>3794205.8099998143</v>
      </c>
      <c r="Q434" s="49">
        <v>0</v>
      </c>
      <c r="R434" s="49">
        <v>1197498.7699999639</v>
      </c>
      <c r="S434" s="49">
        <v>0</v>
      </c>
      <c r="T434" s="49">
        <v>4820147.8999998895</v>
      </c>
      <c r="U434" s="49">
        <v>0</v>
      </c>
      <c r="V434" s="49">
        <v>10225886.860000201</v>
      </c>
      <c r="W434" s="49">
        <v>0</v>
      </c>
      <c r="X434" s="49">
        <v>0</v>
      </c>
      <c r="Y434" s="49">
        <v>0</v>
      </c>
      <c r="Z434" s="49">
        <v>42074482.309999898</v>
      </c>
      <c r="AA434" s="49">
        <v>0</v>
      </c>
      <c r="AB434" s="49">
        <v>0</v>
      </c>
      <c r="AC434" s="49">
        <v>0</v>
      </c>
      <c r="AD434" s="49">
        <v>0</v>
      </c>
      <c r="AE434" s="49">
        <v>0</v>
      </c>
      <c r="AF434" s="49">
        <v>0</v>
      </c>
      <c r="AG434" s="49">
        <v>0</v>
      </c>
      <c r="AH434" s="49">
        <v>8672481.9200001769</v>
      </c>
      <c r="AI434" s="49">
        <v>0</v>
      </c>
      <c r="AJ434" s="50">
        <v>908877.00000012456</v>
      </c>
      <c r="AK434" s="50">
        <v>152233524.00999895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10" t="s">
        <v>459</v>
      </c>
      <c r="D435" s="49">
        <v>0</v>
      </c>
      <c r="E435" s="49">
        <v>0</v>
      </c>
      <c r="F435" s="49">
        <v>42992960.499997802</v>
      </c>
      <c r="G435" s="49">
        <v>0</v>
      </c>
      <c r="H435" s="49">
        <v>51984934.999998778</v>
      </c>
      <c r="I435" s="49">
        <v>0</v>
      </c>
      <c r="J435" s="49">
        <v>163319784.99999997</v>
      </c>
      <c r="K435" s="49">
        <v>0</v>
      </c>
      <c r="L435" s="49">
        <v>23622701.870000131</v>
      </c>
      <c r="M435" s="49">
        <v>0</v>
      </c>
      <c r="N435" s="49">
        <v>26857027.389999602</v>
      </c>
      <c r="O435" s="49">
        <v>0</v>
      </c>
      <c r="P435" s="49">
        <v>14546385.880000893</v>
      </c>
      <c r="Q435" s="49">
        <v>0</v>
      </c>
      <c r="R435" s="49">
        <v>4591021.9399995776</v>
      </c>
      <c r="S435" s="49">
        <v>0</v>
      </c>
      <c r="T435" s="49">
        <v>18479685.299999733</v>
      </c>
      <c r="U435" s="49">
        <v>0</v>
      </c>
      <c r="V435" s="49">
        <v>39204430.400001235</v>
      </c>
      <c r="W435" s="49">
        <v>0</v>
      </c>
      <c r="X435" s="49">
        <v>0</v>
      </c>
      <c r="Y435" s="49">
        <v>0</v>
      </c>
      <c r="Z435" s="49">
        <v>161306910.17000094</v>
      </c>
      <c r="AA435" s="49">
        <v>0</v>
      </c>
      <c r="AB435" s="49">
        <v>0</v>
      </c>
      <c r="AC435" s="49">
        <v>0</v>
      </c>
      <c r="AD435" s="49">
        <v>0</v>
      </c>
      <c r="AE435" s="49">
        <v>0</v>
      </c>
      <c r="AF435" s="49">
        <v>0</v>
      </c>
      <c r="AG435" s="49">
        <v>0</v>
      </c>
      <c r="AH435" s="49">
        <v>33248924.80999884</v>
      </c>
      <c r="AI435" s="49">
        <v>0</v>
      </c>
      <c r="AJ435" s="50">
        <v>3484491.0000007651</v>
      </c>
      <c r="AK435" s="50">
        <v>583639259.25999832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10" t="s">
        <v>460</v>
      </c>
      <c r="D436" s="49">
        <v>0</v>
      </c>
      <c r="E436" s="49">
        <v>0</v>
      </c>
      <c r="F436" s="49">
        <v>33960450.720000304</v>
      </c>
      <c r="G436" s="49">
        <v>0</v>
      </c>
      <c r="H436" s="49">
        <v>41063278.000001833</v>
      </c>
      <c r="I436" s="49">
        <v>0</v>
      </c>
      <c r="J436" s="49">
        <v>129007486.00000022</v>
      </c>
      <c r="K436" s="49">
        <v>0</v>
      </c>
      <c r="L436" s="49">
        <v>18659743.969998807</v>
      </c>
      <c r="M436" s="49">
        <v>0</v>
      </c>
      <c r="N436" s="49">
        <v>21214560.969999544</v>
      </c>
      <c r="O436" s="49">
        <v>0</v>
      </c>
      <c r="P436" s="49">
        <v>11490295.639999386</v>
      </c>
      <c r="Q436" s="49">
        <v>0</v>
      </c>
      <c r="R436" s="49">
        <v>3626481.710000556</v>
      </c>
      <c r="S436" s="49">
        <v>0</v>
      </c>
      <c r="T436" s="49">
        <v>14597237.700000025</v>
      </c>
      <c r="U436" s="49">
        <v>0</v>
      </c>
      <c r="V436" s="49">
        <v>30967865.259999845</v>
      </c>
      <c r="W436" s="49">
        <v>0</v>
      </c>
      <c r="X436" s="49">
        <v>0</v>
      </c>
      <c r="Y436" s="49">
        <v>0</v>
      </c>
      <c r="Z436" s="49">
        <v>127417501.64000084</v>
      </c>
      <c r="AA436" s="49">
        <v>0</v>
      </c>
      <c r="AB436" s="49">
        <v>0</v>
      </c>
      <c r="AC436" s="49">
        <v>0</v>
      </c>
      <c r="AD436" s="49">
        <v>0</v>
      </c>
      <c r="AE436" s="49">
        <v>0</v>
      </c>
      <c r="AF436" s="49">
        <v>0</v>
      </c>
      <c r="AG436" s="49">
        <v>0</v>
      </c>
      <c r="AH436" s="49">
        <v>26263567.450000137</v>
      </c>
      <c r="AI436" s="49">
        <v>0</v>
      </c>
      <c r="AJ436" s="50">
        <v>2752424.0000001271</v>
      </c>
      <c r="AK436" s="50">
        <v>461020893.06000155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10" t="s">
        <v>461</v>
      </c>
      <c r="D437" s="49">
        <v>0</v>
      </c>
      <c r="E437" s="49">
        <v>0</v>
      </c>
      <c r="F437" s="49">
        <v>51435164.029999174</v>
      </c>
      <c r="G437" s="49">
        <v>0</v>
      </c>
      <c r="H437" s="49">
        <v>62192823.000000805</v>
      </c>
      <c r="I437" s="49">
        <v>0</v>
      </c>
      <c r="J437" s="49">
        <v>195389663.00000051</v>
      </c>
      <c r="K437" s="49">
        <v>0</v>
      </c>
      <c r="L437" s="49">
        <v>28261314.159999486</v>
      </c>
      <c r="M437" s="49">
        <v>0</v>
      </c>
      <c r="N437" s="49">
        <v>32130738.969999991</v>
      </c>
      <c r="O437" s="49">
        <v>0</v>
      </c>
      <c r="P437" s="49">
        <v>17402749.859996125</v>
      </c>
      <c r="Q437" s="49">
        <v>0</v>
      </c>
      <c r="R437" s="49">
        <v>5492525.7299994603</v>
      </c>
      <c r="S437" s="49">
        <v>0</v>
      </c>
      <c r="T437" s="49">
        <v>22108402.099999547</v>
      </c>
      <c r="U437" s="49">
        <v>0</v>
      </c>
      <c r="V437" s="49">
        <v>46902710.140000239</v>
      </c>
      <c r="W437" s="49">
        <v>0</v>
      </c>
      <c r="X437" s="49">
        <v>0</v>
      </c>
      <c r="Y437" s="49">
        <v>0</v>
      </c>
      <c r="Z437" s="49">
        <v>192981536.47999921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39777766.080001861</v>
      </c>
      <c r="AI437" s="49">
        <v>0</v>
      </c>
      <c r="AJ437" s="50">
        <v>4168713.9999997057</v>
      </c>
      <c r="AK437" s="50">
        <v>698244107.54999614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10" t="s">
        <v>462</v>
      </c>
      <c r="D438" s="49">
        <v>0</v>
      </c>
      <c r="E438" s="49">
        <v>0</v>
      </c>
      <c r="F438" s="49">
        <v>31342582.409999404</v>
      </c>
      <c r="G438" s="49">
        <v>0</v>
      </c>
      <c r="H438" s="49">
        <v>37897878.999999642</v>
      </c>
      <c r="I438" s="49">
        <v>0</v>
      </c>
      <c r="J438" s="49">
        <v>119062833.99999972</v>
      </c>
      <c r="K438" s="49">
        <v>0</v>
      </c>
      <c r="L438" s="49">
        <v>17221341.700000554</v>
      </c>
      <c r="M438" s="49">
        <v>0</v>
      </c>
      <c r="N438" s="49">
        <v>19579218.069998689</v>
      </c>
      <c r="O438" s="49">
        <v>0</v>
      </c>
      <c r="P438" s="49">
        <v>10604556.289998999</v>
      </c>
      <c r="Q438" s="49">
        <v>0</v>
      </c>
      <c r="R438" s="49">
        <v>3346931.0799992736</v>
      </c>
      <c r="S438" s="49">
        <v>0</v>
      </c>
      <c r="T438" s="49">
        <v>13471997.199999999</v>
      </c>
      <c r="U438" s="49">
        <v>0</v>
      </c>
      <c r="V438" s="49">
        <v>28580680.62000072</v>
      </c>
      <c r="W438" s="49">
        <v>0</v>
      </c>
      <c r="X438" s="49">
        <v>0</v>
      </c>
      <c r="Y438" s="49">
        <v>0</v>
      </c>
      <c r="Z438" s="49">
        <v>117595415.50000064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AF438" s="49">
        <v>0</v>
      </c>
      <c r="AG438" s="49">
        <v>0</v>
      </c>
      <c r="AH438" s="49">
        <v>24239017.970000226</v>
      </c>
      <c r="AI438" s="49">
        <v>0</v>
      </c>
      <c r="AJ438" s="50">
        <v>2540250.9999995255</v>
      </c>
      <c r="AK438" s="50">
        <v>425482704.83999741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10" t="s">
        <v>463</v>
      </c>
      <c r="D439" s="49">
        <v>0</v>
      </c>
      <c r="E439" s="49">
        <v>0</v>
      </c>
      <c r="F439" s="49">
        <v>13515397.470000453</v>
      </c>
      <c r="G439" s="49">
        <v>0</v>
      </c>
      <c r="H439" s="49">
        <v>16342141.999999925</v>
      </c>
      <c r="I439" s="49">
        <v>0</v>
      </c>
      <c r="J439" s="49">
        <v>51341702.999999799</v>
      </c>
      <c r="K439" s="49">
        <v>0</v>
      </c>
      <c r="L439" s="49">
        <v>7426104.2700001132</v>
      </c>
      <c r="M439" s="49">
        <v>0</v>
      </c>
      <c r="N439" s="49">
        <v>8442856.2400002964</v>
      </c>
      <c r="O439" s="49">
        <v>0</v>
      </c>
      <c r="P439" s="49">
        <v>4572846.1000003107</v>
      </c>
      <c r="Q439" s="49">
        <v>0</v>
      </c>
      <c r="R439" s="49">
        <v>1443247.5899996979</v>
      </c>
      <c r="S439" s="49">
        <v>0</v>
      </c>
      <c r="T439" s="49">
        <v>5809329.9999999693</v>
      </c>
      <c r="U439" s="49">
        <v>0</v>
      </c>
      <c r="V439" s="49">
        <v>12324424.299999539</v>
      </c>
      <c r="W439" s="49">
        <v>0</v>
      </c>
      <c r="X439" s="49">
        <v>0</v>
      </c>
      <c r="Y439" s="49">
        <v>0</v>
      </c>
      <c r="Z439" s="49">
        <v>50708929.08000043</v>
      </c>
      <c r="AA439" s="49">
        <v>0</v>
      </c>
      <c r="AB439" s="49">
        <v>0</v>
      </c>
      <c r="AC439" s="49">
        <v>0</v>
      </c>
      <c r="AD439" s="49">
        <v>0</v>
      </c>
      <c r="AE439" s="49">
        <v>0</v>
      </c>
      <c r="AF439" s="49">
        <v>0</v>
      </c>
      <c r="AG439" s="49">
        <v>0</v>
      </c>
      <c r="AH439" s="49">
        <v>10452232.949999943</v>
      </c>
      <c r="AI439" s="49">
        <v>0</v>
      </c>
      <c r="AJ439" s="50">
        <v>1095396.0000000964</v>
      </c>
      <c r="AK439" s="50">
        <v>183474609.00000057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10" t="s">
        <v>465</v>
      </c>
      <c r="D440" s="49">
        <v>91619034.249998361</v>
      </c>
      <c r="E440" s="49">
        <v>0</v>
      </c>
      <c r="F440" s="49">
        <v>875655764.4700017</v>
      </c>
      <c r="G440" s="49">
        <v>2660194.0100006727</v>
      </c>
      <c r="H440" s="49">
        <v>351124972.9999947</v>
      </c>
      <c r="I440" s="49">
        <v>1106293.6699998584</v>
      </c>
      <c r="J440" s="49">
        <v>508832746.99999094</v>
      </c>
      <c r="K440" s="49">
        <v>832074.77999948384</v>
      </c>
      <c r="L440" s="49">
        <v>251264777.9599939</v>
      </c>
      <c r="M440" s="49">
        <v>1680914.8400001146</v>
      </c>
      <c r="N440" s="49">
        <v>0</v>
      </c>
      <c r="O440" s="49">
        <v>0</v>
      </c>
      <c r="P440" s="49">
        <v>57296381.279992312</v>
      </c>
      <c r="Q440" s="49">
        <v>153954.74999995186</v>
      </c>
      <c r="R440" s="49">
        <v>99237872.090003595</v>
      </c>
      <c r="S440" s="49">
        <v>441047.47999967553</v>
      </c>
      <c r="T440" s="49">
        <v>220012420.8999981</v>
      </c>
      <c r="U440" s="49">
        <v>65.560000191798309</v>
      </c>
      <c r="V440" s="49">
        <v>0</v>
      </c>
      <c r="W440" s="49">
        <v>1.1100003860759609</v>
      </c>
      <c r="X440" s="49">
        <v>0</v>
      </c>
      <c r="Y440" s="49">
        <v>0</v>
      </c>
      <c r="Z440" s="49">
        <v>710486485.99999356</v>
      </c>
      <c r="AA440" s="49">
        <v>2484562.2000000463</v>
      </c>
      <c r="AB440" s="49">
        <v>81720.399999197805</v>
      </c>
      <c r="AC440" s="49">
        <v>6761.8700002559417</v>
      </c>
      <c r="AD440" s="49">
        <v>0</v>
      </c>
      <c r="AE440" s="49">
        <v>0</v>
      </c>
      <c r="AF440" s="49">
        <v>36351.999991732431</v>
      </c>
      <c r="AG440" s="49">
        <v>0</v>
      </c>
      <c r="AH440" s="49">
        <v>6790713.4200110435</v>
      </c>
      <c r="AI440" s="49">
        <v>43346.870000732342</v>
      </c>
      <c r="AJ440" s="50">
        <v>526663780.00000781</v>
      </c>
      <c r="AK440" s="50">
        <v>3708512239.9099789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10" t="s">
        <v>466</v>
      </c>
      <c r="D441" s="49">
        <v>23904448.360000238</v>
      </c>
      <c r="E441" s="49">
        <v>0</v>
      </c>
      <c r="F441" s="49">
        <v>228468553.72999719</v>
      </c>
      <c r="G441" s="49">
        <v>0</v>
      </c>
      <c r="H441" s="49">
        <v>91612498.999999031</v>
      </c>
      <c r="I441" s="49">
        <v>0</v>
      </c>
      <c r="J441" s="49">
        <v>132760251.999998</v>
      </c>
      <c r="K441" s="49">
        <v>0</v>
      </c>
      <c r="L441" s="49">
        <v>65557839.120000765</v>
      </c>
      <c r="M441" s="49">
        <v>0</v>
      </c>
      <c r="N441" s="49">
        <v>0</v>
      </c>
      <c r="O441" s="49">
        <v>0</v>
      </c>
      <c r="P441" s="49">
        <v>14949278.560000423</v>
      </c>
      <c r="Q441" s="49">
        <v>0</v>
      </c>
      <c r="R441" s="49">
        <v>25892289.600001324</v>
      </c>
      <c r="S441" s="49">
        <v>0</v>
      </c>
      <c r="T441" s="49">
        <v>57403743.699999474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185374006.99999863</v>
      </c>
      <c r="AA441" s="49">
        <v>0</v>
      </c>
      <c r="AB441" s="49">
        <v>21321.800000648178</v>
      </c>
      <c r="AC441" s="49">
        <v>0</v>
      </c>
      <c r="AD441" s="49">
        <v>0</v>
      </c>
      <c r="AE441" s="49">
        <v>0</v>
      </c>
      <c r="AF441" s="49">
        <v>0</v>
      </c>
      <c r="AG441" s="49">
        <v>0</v>
      </c>
      <c r="AH441" s="49">
        <v>1771774.3899994979</v>
      </c>
      <c r="AI441" s="49">
        <v>0</v>
      </c>
      <c r="AJ441" s="50">
        <v>12441670.999998733</v>
      </c>
      <c r="AK441" s="50">
        <v>840157678.25999379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10" t="s">
        <v>467</v>
      </c>
      <c r="D442" s="49">
        <v>15575918.039999835</v>
      </c>
      <c r="E442" s="49">
        <v>0</v>
      </c>
      <c r="F442" s="49">
        <v>148868001.40000239</v>
      </c>
      <c r="G442" s="49">
        <v>0</v>
      </c>
      <c r="H442" s="49">
        <v>59693859.999999784</v>
      </c>
      <c r="I442" s="49">
        <v>0</v>
      </c>
      <c r="J442" s="49">
        <v>86505355.000000834</v>
      </c>
      <c r="K442" s="49">
        <v>0</v>
      </c>
      <c r="L442" s="49">
        <v>42716883.22000169</v>
      </c>
      <c r="M442" s="49">
        <v>0</v>
      </c>
      <c r="N442" s="49">
        <v>0</v>
      </c>
      <c r="O442" s="49">
        <v>0</v>
      </c>
      <c r="P442" s="49">
        <v>9740812.0400003083</v>
      </c>
      <c r="Q442" s="49">
        <v>0</v>
      </c>
      <c r="R442" s="49">
        <v>16871177.06999867</v>
      </c>
      <c r="S442" s="49">
        <v>0</v>
      </c>
      <c r="T442" s="49">
        <v>37403749.800000571</v>
      </c>
      <c r="U442" s="49">
        <v>0</v>
      </c>
      <c r="V442" s="49">
        <v>0</v>
      </c>
      <c r="W442" s="49">
        <v>0</v>
      </c>
      <c r="X442" s="49">
        <v>0</v>
      </c>
      <c r="Y442" s="49">
        <v>0</v>
      </c>
      <c r="Z442" s="49">
        <v>120787992.00000083</v>
      </c>
      <c r="AA442" s="49">
        <v>0</v>
      </c>
      <c r="AB442" s="49">
        <v>13893.099999618604</v>
      </c>
      <c r="AC442" s="49">
        <v>0</v>
      </c>
      <c r="AD442" s="49">
        <v>0</v>
      </c>
      <c r="AE442" s="49">
        <v>0</v>
      </c>
      <c r="AF442" s="49">
        <v>0</v>
      </c>
      <c r="AG442" s="49">
        <v>0</v>
      </c>
      <c r="AH442" s="49">
        <v>1154471.840000588</v>
      </c>
      <c r="AI442" s="49">
        <v>0</v>
      </c>
      <c r="AJ442" s="50">
        <v>8106878.9999994636</v>
      </c>
      <c r="AK442" s="50">
        <v>547438992.51000452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10" t="s">
        <v>468</v>
      </c>
      <c r="D443" s="49">
        <v>5402653.7400001138</v>
      </c>
      <c r="E443" s="49">
        <v>0</v>
      </c>
      <c r="F443" s="49">
        <v>51636267.769999482</v>
      </c>
      <c r="G443" s="49">
        <v>0</v>
      </c>
      <c r="H443" s="49">
        <v>20705377.999999691</v>
      </c>
      <c r="I443" s="49">
        <v>0</v>
      </c>
      <c r="J443" s="49">
        <v>30005195.999999572</v>
      </c>
      <c r="K443" s="49">
        <v>0</v>
      </c>
      <c r="L443" s="49">
        <v>14816752.910000313</v>
      </c>
      <c r="M443" s="49">
        <v>0</v>
      </c>
      <c r="N443" s="49">
        <v>0</v>
      </c>
      <c r="O443" s="49">
        <v>0</v>
      </c>
      <c r="P443" s="49">
        <v>3378692.4400002309</v>
      </c>
      <c r="Q443" s="49">
        <v>0</v>
      </c>
      <c r="R443" s="49">
        <v>5851926.3699998436</v>
      </c>
      <c r="S443" s="49">
        <v>0</v>
      </c>
      <c r="T443" s="49">
        <v>12973842.599999983</v>
      </c>
      <c r="U443" s="49">
        <v>0</v>
      </c>
      <c r="V443" s="49">
        <v>0</v>
      </c>
      <c r="W443" s="49">
        <v>0</v>
      </c>
      <c r="X443" s="49">
        <v>0</v>
      </c>
      <c r="Y443" s="49">
        <v>0</v>
      </c>
      <c r="Z443" s="49">
        <v>41896453.000000216</v>
      </c>
      <c r="AA443" s="49">
        <v>0</v>
      </c>
      <c r="AB443" s="49">
        <v>4818.9999999699394</v>
      </c>
      <c r="AC443" s="49">
        <v>0</v>
      </c>
      <c r="AD443" s="49">
        <v>0</v>
      </c>
      <c r="AE443" s="49">
        <v>0</v>
      </c>
      <c r="AF443" s="49">
        <v>0</v>
      </c>
      <c r="AG443" s="49">
        <v>0</v>
      </c>
      <c r="AH443" s="49">
        <v>400439.42000018532</v>
      </c>
      <c r="AI443" s="49">
        <v>0</v>
      </c>
      <c r="AJ443" s="50">
        <v>2811947.0000000172</v>
      </c>
      <c r="AK443" s="50">
        <v>189884368.24999961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10" t="s">
        <v>469</v>
      </c>
      <c r="D444" s="49">
        <v>4765409.8100000033</v>
      </c>
      <c r="E444" s="49">
        <v>0</v>
      </c>
      <c r="F444" s="49">
        <v>45545762.989999987</v>
      </c>
      <c r="G444" s="49">
        <v>0</v>
      </c>
      <c r="H444" s="49">
        <v>18263174.000000216</v>
      </c>
      <c r="I444" s="49">
        <v>0</v>
      </c>
      <c r="J444" s="49">
        <v>26466078.999999739</v>
      </c>
      <c r="K444" s="49">
        <v>0</v>
      </c>
      <c r="L444" s="49">
        <v>13069114.379999712</v>
      </c>
      <c r="M444" s="49">
        <v>0</v>
      </c>
      <c r="N444" s="49">
        <v>0</v>
      </c>
      <c r="O444" s="49">
        <v>0</v>
      </c>
      <c r="P444" s="49">
        <v>2980174.7300000377</v>
      </c>
      <c r="Q444" s="49">
        <v>0</v>
      </c>
      <c r="R444" s="49">
        <v>5161691.0899998834</v>
      </c>
      <c r="S444" s="49">
        <v>0</v>
      </c>
      <c r="T444" s="49">
        <v>11443575.699999779</v>
      </c>
      <c r="U444" s="49">
        <v>0</v>
      </c>
      <c r="V444" s="49">
        <v>0</v>
      </c>
      <c r="W444" s="49">
        <v>0</v>
      </c>
      <c r="X444" s="49">
        <v>0</v>
      </c>
      <c r="Y444" s="49">
        <v>0</v>
      </c>
      <c r="Z444" s="49">
        <v>36954758.999999791</v>
      </c>
      <c r="AA444" s="49">
        <v>0</v>
      </c>
      <c r="AB444" s="49">
        <v>4250.5999999772102</v>
      </c>
      <c r="AC444" s="49">
        <v>0</v>
      </c>
      <c r="AD444" s="49">
        <v>0</v>
      </c>
      <c r="AE444" s="49">
        <v>0</v>
      </c>
      <c r="AF444" s="49">
        <v>0</v>
      </c>
      <c r="AG444" s="49">
        <v>0</v>
      </c>
      <c r="AH444" s="49">
        <v>353207.5199998467</v>
      </c>
      <c r="AI444" s="49">
        <v>0</v>
      </c>
      <c r="AJ444" s="50">
        <v>2480276.9999996647</v>
      </c>
      <c r="AK444" s="50">
        <v>167487475.81999862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10" t="s">
        <v>470</v>
      </c>
      <c r="D445" s="49">
        <v>10450433.279999956</v>
      </c>
      <c r="E445" s="49">
        <v>0</v>
      </c>
      <c r="F445" s="49">
        <v>99880798.010001391</v>
      </c>
      <c r="G445" s="49">
        <v>0</v>
      </c>
      <c r="H445" s="49">
        <v>40050717.999998778</v>
      </c>
      <c r="I445" s="49">
        <v>0</v>
      </c>
      <c r="J445" s="49">
        <v>58039497.000000298</v>
      </c>
      <c r="K445" s="49">
        <v>0</v>
      </c>
      <c r="L445" s="49">
        <v>28660264.970000289</v>
      </c>
      <c r="M445" s="49">
        <v>0</v>
      </c>
      <c r="N445" s="49">
        <v>0</v>
      </c>
      <c r="O445" s="49">
        <v>0</v>
      </c>
      <c r="P445" s="49">
        <v>6535454.9500001948</v>
      </c>
      <c r="Q445" s="49">
        <v>0</v>
      </c>
      <c r="R445" s="49">
        <v>11319468.310000051</v>
      </c>
      <c r="S445" s="49">
        <v>0</v>
      </c>
      <c r="T445" s="49">
        <v>25095496.199999522</v>
      </c>
      <c r="U445" s="49">
        <v>0</v>
      </c>
      <c r="V445" s="49">
        <v>0</v>
      </c>
      <c r="W445" s="49">
        <v>0</v>
      </c>
      <c r="X445" s="49">
        <v>0</v>
      </c>
      <c r="Y445" s="49">
        <v>0</v>
      </c>
      <c r="Z445" s="49">
        <v>81040929.000000775</v>
      </c>
      <c r="AA445" s="49">
        <v>0</v>
      </c>
      <c r="AB445" s="49">
        <v>9321.3999999597854</v>
      </c>
      <c r="AC445" s="49">
        <v>0</v>
      </c>
      <c r="AD445" s="49">
        <v>0</v>
      </c>
      <c r="AE445" s="49">
        <v>0</v>
      </c>
      <c r="AF445" s="49">
        <v>0</v>
      </c>
      <c r="AG445" s="49">
        <v>0</v>
      </c>
      <c r="AH445" s="49">
        <v>774575.92000079562</v>
      </c>
      <c r="AI445" s="49">
        <v>0</v>
      </c>
      <c r="AJ445" s="50">
        <v>5439191.9999991767</v>
      </c>
      <c r="AK445" s="50">
        <v>367296149.04000115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10" t="s">
        <v>471</v>
      </c>
      <c r="D446" s="49">
        <v>8745507.5000000037</v>
      </c>
      <c r="E446" s="49">
        <v>0</v>
      </c>
      <c r="F446" s="49">
        <v>83585842.259999648</v>
      </c>
      <c r="G446" s="49">
        <v>0</v>
      </c>
      <c r="H446" s="49">
        <v>33516683.000000972</v>
      </c>
      <c r="I446" s="49">
        <v>0</v>
      </c>
      <c r="J446" s="49">
        <v>48570700.000000887</v>
      </c>
      <c r="K446" s="49">
        <v>0</v>
      </c>
      <c r="L446" s="49">
        <v>23984513.890000079</v>
      </c>
      <c r="M446" s="49">
        <v>0</v>
      </c>
      <c r="N446" s="49">
        <v>0</v>
      </c>
      <c r="O446" s="49">
        <v>0</v>
      </c>
      <c r="P446" s="49">
        <v>5469234.7600002764</v>
      </c>
      <c r="Q446" s="49">
        <v>0</v>
      </c>
      <c r="R446" s="49">
        <v>9472765.1000006292</v>
      </c>
      <c r="S446" s="49">
        <v>0</v>
      </c>
      <c r="T446" s="49">
        <v>21001315.899999797</v>
      </c>
      <c r="U446" s="49">
        <v>0</v>
      </c>
      <c r="V446" s="49">
        <v>0</v>
      </c>
      <c r="W446" s="49">
        <v>0</v>
      </c>
      <c r="X446" s="49">
        <v>0</v>
      </c>
      <c r="Y446" s="49">
        <v>0</v>
      </c>
      <c r="Z446" s="49">
        <v>67819585.000000402</v>
      </c>
      <c r="AA446" s="49">
        <v>0</v>
      </c>
      <c r="AB446" s="49">
        <v>7800.7000001642637</v>
      </c>
      <c r="AC446" s="49">
        <v>0</v>
      </c>
      <c r="AD446" s="49">
        <v>0</v>
      </c>
      <c r="AE446" s="49">
        <v>0</v>
      </c>
      <c r="AF446" s="49">
        <v>0</v>
      </c>
      <c r="AG446" s="49">
        <v>0</v>
      </c>
      <c r="AH446" s="49">
        <v>648208.49000006099</v>
      </c>
      <c r="AI446" s="49">
        <v>0</v>
      </c>
      <c r="AJ446" s="50">
        <v>4551819.9999994151</v>
      </c>
      <c r="AK446" s="50">
        <v>307373976.60000235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10" t="s">
        <v>472</v>
      </c>
      <c r="D447" s="49">
        <v>7186814.3600000571</v>
      </c>
      <c r="E447" s="49">
        <v>0</v>
      </c>
      <c r="F447" s="49">
        <v>68688516.37000066</v>
      </c>
      <c r="G447" s="49">
        <v>0</v>
      </c>
      <c r="H447" s="49">
        <v>27543075.999999732</v>
      </c>
      <c r="I447" s="49">
        <v>0</v>
      </c>
      <c r="J447" s="49">
        <v>39914047.00000003</v>
      </c>
      <c r="K447" s="49">
        <v>0</v>
      </c>
      <c r="L447" s="49">
        <v>19709805.179999545</v>
      </c>
      <c r="M447" s="49">
        <v>0</v>
      </c>
      <c r="N447" s="49">
        <v>0</v>
      </c>
      <c r="O447" s="49">
        <v>0</v>
      </c>
      <c r="P447" s="49">
        <v>4494465.5399998641</v>
      </c>
      <c r="Q447" s="49">
        <v>0</v>
      </c>
      <c r="R447" s="49">
        <v>7784453.7099992996</v>
      </c>
      <c r="S447" s="49">
        <v>0</v>
      </c>
      <c r="T447" s="49">
        <v>17258296.199999928</v>
      </c>
      <c r="U447" s="49">
        <v>0</v>
      </c>
      <c r="V447" s="49">
        <v>0</v>
      </c>
      <c r="W447" s="49">
        <v>0</v>
      </c>
      <c r="X447" s="49">
        <v>0</v>
      </c>
      <c r="Y447" s="49">
        <v>0</v>
      </c>
      <c r="Z447" s="49">
        <v>55732245.00000006</v>
      </c>
      <c r="AA447" s="49">
        <v>0</v>
      </c>
      <c r="AB447" s="49">
        <v>6410.4000001687355</v>
      </c>
      <c r="AC447" s="49">
        <v>0</v>
      </c>
      <c r="AD447" s="49">
        <v>0</v>
      </c>
      <c r="AE447" s="49">
        <v>0</v>
      </c>
      <c r="AF447" s="49">
        <v>0</v>
      </c>
      <c r="AG447" s="49">
        <v>0</v>
      </c>
      <c r="AH447" s="49">
        <v>532679.66999991587</v>
      </c>
      <c r="AI447" s="49">
        <v>0</v>
      </c>
      <c r="AJ447" s="50">
        <v>3740559.0000000717</v>
      </c>
      <c r="AK447" s="50">
        <v>252591368.42999926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10" t="s">
        <v>473</v>
      </c>
      <c r="D448" s="49">
        <v>9418850.7000000682</v>
      </c>
      <c r="E448" s="49">
        <v>0</v>
      </c>
      <c r="F448" s="49">
        <v>90021369.979999319</v>
      </c>
      <c r="G448" s="49">
        <v>0</v>
      </c>
      <c r="H448" s="49">
        <v>36097235</v>
      </c>
      <c r="I448" s="49">
        <v>0</v>
      </c>
      <c r="J448" s="49">
        <v>52310303.999999717</v>
      </c>
      <c r="K448" s="49">
        <v>0</v>
      </c>
      <c r="L448" s="49">
        <v>25831154.510000329</v>
      </c>
      <c r="M448" s="49">
        <v>0</v>
      </c>
      <c r="N448" s="49">
        <v>0</v>
      </c>
      <c r="O448" s="49">
        <v>0</v>
      </c>
      <c r="P448" s="49">
        <v>5890326.7000006912</v>
      </c>
      <c r="Q448" s="49">
        <v>0</v>
      </c>
      <c r="R448" s="49">
        <v>10202101.350001207</v>
      </c>
      <c r="S448" s="49">
        <v>0</v>
      </c>
      <c r="T448" s="49">
        <v>22618270.999999974</v>
      </c>
      <c r="U448" s="49">
        <v>0</v>
      </c>
      <c r="V448" s="49">
        <v>0</v>
      </c>
      <c r="W448" s="49">
        <v>0</v>
      </c>
      <c r="X448" s="49">
        <v>0</v>
      </c>
      <c r="Y448" s="49">
        <v>0</v>
      </c>
      <c r="Z448" s="49">
        <v>73041219.99999994</v>
      </c>
      <c r="AA448" s="49">
        <v>0</v>
      </c>
      <c r="AB448" s="49">
        <v>8401.2000001681154</v>
      </c>
      <c r="AC448" s="49">
        <v>0</v>
      </c>
      <c r="AD448" s="49">
        <v>0</v>
      </c>
      <c r="AE448" s="49">
        <v>0</v>
      </c>
      <c r="AF448" s="49">
        <v>0</v>
      </c>
      <c r="AG448" s="49">
        <v>0</v>
      </c>
      <c r="AH448" s="49">
        <v>698116.01999958826</v>
      </c>
      <c r="AI448" s="49">
        <v>0</v>
      </c>
      <c r="AJ448" s="50">
        <v>4902277.9999997988</v>
      </c>
      <c r="AK448" s="50">
        <v>331039628.46000081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10" t="s">
        <v>474</v>
      </c>
      <c r="D449" s="49">
        <v>7055266.1699998984</v>
      </c>
      <c r="E449" s="49">
        <v>0</v>
      </c>
      <c r="F449" s="49">
        <v>67431234.180000722</v>
      </c>
      <c r="G449" s="49">
        <v>0</v>
      </c>
      <c r="H449" s="49">
        <v>27038923.999999873</v>
      </c>
      <c r="I449" s="49">
        <v>0</v>
      </c>
      <c r="J449" s="49">
        <v>39183456.000000484</v>
      </c>
      <c r="K449" s="49">
        <v>0</v>
      </c>
      <c r="L449" s="49">
        <v>19349034.860000394</v>
      </c>
      <c r="M449" s="49">
        <v>0</v>
      </c>
      <c r="N449" s="49">
        <v>0</v>
      </c>
      <c r="O449" s="49">
        <v>0</v>
      </c>
      <c r="P449" s="49">
        <v>4412197.8100002622</v>
      </c>
      <c r="Q449" s="49">
        <v>0</v>
      </c>
      <c r="R449" s="49">
        <v>7641966.5999998851</v>
      </c>
      <c r="S449" s="49">
        <v>0</v>
      </c>
      <c r="T449" s="49">
        <v>16942398.500000313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54712115.000000492</v>
      </c>
      <c r="AA449" s="49">
        <v>0</v>
      </c>
      <c r="AB449" s="49">
        <v>6292.9999998749063</v>
      </c>
      <c r="AC449" s="49">
        <v>0</v>
      </c>
      <c r="AD449" s="49">
        <v>0</v>
      </c>
      <c r="AE449" s="49">
        <v>0</v>
      </c>
      <c r="AF449" s="49">
        <v>0</v>
      </c>
      <c r="AG449" s="49">
        <v>0</v>
      </c>
      <c r="AH449" s="49">
        <v>522929.43999964418</v>
      </c>
      <c r="AI449" s="49">
        <v>0</v>
      </c>
      <c r="AJ449" s="50">
        <v>3672090.9999997891</v>
      </c>
      <c r="AK449" s="50">
        <v>247967906.56000164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10" t="s">
        <v>475</v>
      </c>
      <c r="D450" s="49">
        <v>7338859.6000001095</v>
      </c>
      <c r="E450" s="49">
        <v>0</v>
      </c>
      <c r="F450" s="49">
        <v>70141699.829998821</v>
      </c>
      <c r="G450" s="49">
        <v>0</v>
      </c>
      <c r="H450" s="49">
        <v>28125779.999999311</v>
      </c>
      <c r="I450" s="49">
        <v>0</v>
      </c>
      <c r="J450" s="49">
        <v>40758474.000000075</v>
      </c>
      <c r="K450" s="49">
        <v>0</v>
      </c>
      <c r="L450" s="49">
        <v>20126788.529999495</v>
      </c>
      <c r="M450" s="49">
        <v>0</v>
      </c>
      <c r="N450" s="49">
        <v>0</v>
      </c>
      <c r="O450" s="49">
        <v>0</v>
      </c>
      <c r="P450" s="49">
        <v>4589549.2699999837</v>
      </c>
      <c r="Q450" s="49">
        <v>0</v>
      </c>
      <c r="R450" s="49">
        <v>7949143.0900011351</v>
      </c>
      <c r="S450" s="49">
        <v>0</v>
      </c>
      <c r="T450" s="49">
        <v>17623415.099999689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56911325.000000425</v>
      </c>
      <c r="AA450" s="49">
        <v>0</v>
      </c>
      <c r="AB450" s="49">
        <v>6546.0000000289601</v>
      </c>
      <c r="AC450" s="49">
        <v>0</v>
      </c>
      <c r="AD450" s="49">
        <v>0</v>
      </c>
      <c r="AE450" s="49">
        <v>0</v>
      </c>
      <c r="AF450" s="49">
        <v>0</v>
      </c>
      <c r="AG450" s="49">
        <v>0</v>
      </c>
      <c r="AH450" s="49">
        <v>543949.12000001059</v>
      </c>
      <c r="AI450" s="49">
        <v>0</v>
      </c>
      <c r="AJ450" s="50">
        <v>3819695.0000006785</v>
      </c>
      <c r="AK450" s="50">
        <v>257935224.53999978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10" t="s">
        <v>476</v>
      </c>
      <c r="D451" s="49">
        <v>3195703.3399999817</v>
      </c>
      <c r="E451" s="49">
        <v>0</v>
      </c>
      <c r="F451" s="49">
        <v>30543173.600000627</v>
      </c>
      <c r="G451" s="49">
        <v>0</v>
      </c>
      <c r="H451" s="49">
        <v>12247358.999999665</v>
      </c>
      <c r="I451" s="49">
        <v>0</v>
      </c>
      <c r="J451" s="49">
        <v>17748260.000000197</v>
      </c>
      <c r="K451" s="49">
        <v>0</v>
      </c>
      <c r="L451" s="49">
        <v>8764201.6400003154</v>
      </c>
      <c r="M451" s="49">
        <v>0</v>
      </c>
      <c r="N451" s="49">
        <v>0</v>
      </c>
      <c r="O451" s="49">
        <v>0</v>
      </c>
      <c r="P451" s="49">
        <v>1998517.3500001463</v>
      </c>
      <c r="Q451" s="49">
        <v>0</v>
      </c>
      <c r="R451" s="49">
        <v>3461450.9300001594</v>
      </c>
      <c r="S451" s="49">
        <v>0</v>
      </c>
      <c r="T451" s="49">
        <v>7674108.7000000095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24782012.999999706</v>
      </c>
      <c r="AA451" s="49">
        <v>0</v>
      </c>
      <c r="AB451" s="49">
        <v>2850.3999999640691</v>
      </c>
      <c r="AC451" s="49">
        <v>0</v>
      </c>
      <c r="AD451" s="49">
        <v>0</v>
      </c>
      <c r="AE451" s="49">
        <v>0</v>
      </c>
      <c r="AF451" s="49">
        <v>0</v>
      </c>
      <c r="AG451" s="49">
        <v>0</v>
      </c>
      <c r="AH451" s="49">
        <v>236862.41000035757</v>
      </c>
      <c r="AI451" s="49">
        <v>0</v>
      </c>
      <c r="AJ451" s="50">
        <v>1663285.0000000529</v>
      </c>
      <c r="AK451" s="50">
        <v>112317785.37000121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10" t="s">
        <v>477</v>
      </c>
      <c r="D452" s="49">
        <v>1113570.7600000091</v>
      </c>
      <c r="E452" s="49">
        <v>0</v>
      </c>
      <c r="F452" s="49">
        <v>10643037.019999988</v>
      </c>
      <c r="G452" s="49">
        <v>0</v>
      </c>
      <c r="H452" s="49">
        <v>4267700</v>
      </c>
      <c r="I452" s="49">
        <v>0</v>
      </c>
      <c r="J452" s="49">
        <v>6184536.0000000224</v>
      </c>
      <c r="K452" s="49">
        <v>0</v>
      </c>
      <c r="L452" s="49">
        <v>3053962.659999934</v>
      </c>
      <c r="M452" s="49">
        <v>0</v>
      </c>
      <c r="N452" s="49">
        <v>0</v>
      </c>
      <c r="O452" s="49">
        <v>0</v>
      </c>
      <c r="P452" s="49">
        <v>696401.20999994816</v>
      </c>
      <c r="Q452" s="49">
        <v>0</v>
      </c>
      <c r="R452" s="49">
        <v>1206173.0400000152</v>
      </c>
      <c r="S452" s="49">
        <v>0</v>
      </c>
      <c r="T452" s="49">
        <v>2674110.2999999966</v>
      </c>
      <c r="U452" s="49">
        <v>0</v>
      </c>
      <c r="V452" s="49">
        <v>0</v>
      </c>
      <c r="W452" s="49">
        <v>0</v>
      </c>
      <c r="X452" s="49">
        <v>0</v>
      </c>
      <c r="Y452" s="49">
        <v>0</v>
      </c>
      <c r="Z452" s="49">
        <v>8635508.9999999683</v>
      </c>
      <c r="AA452" s="49">
        <v>0</v>
      </c>
      <c r="AB452" s="49">
        <v>993.29999997898426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82536.790000109409</v>
      </c>
      <c r="AI452" s="49">
        <v>0</v>
      </c>
      <c r="AJ452" s="50">
        <v>579586.00000005623</v>
      </c>
      <c r="AK452" s="50">
        <v>39138116.080000021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10" t="s">
        <v>478</v>
      </c>
      <c r="D453" s="49">
        <v>3252911.5099999681</v>
      </c>
      <c r="E453" s="49">
        <v>0</v>
      </c>
      <c r="F453" s="49">
        <v>31089945.489999957</v>
      </c>
      <c r="G453" s="49">
        <v>0</v>
      </c>
      <c r="H453" s="49">
        <v>12466608.000000017</v>
      </c>
      <c r="I453" s="49">
        <v>0</v>
      </c>
      <c r="J453" s="49">
        <v>18065983.00000003</v>
      </c>
      <c r="K453" s="49">
        <v>0</v>
      </c>
      <c r="L453" s="49">
        <v>8921094.7700002119</v>
      </c>
      <c r="M453" s="49">
        <v>0</v>
      </c>
      <c r="N453" s="49">
        <v>0</v>
      </c>
      <c r="O453" s="49">
        <v>0</v>
      </c>
      <c r="P453" s="49">
        <v>2034294.9100000868</v>
      </c>
      <c r="Q453" s="49">
        <v>0</v>
      </c>
      <c r="R453" s="49">
        <v>3523416.4800002412</v>
      </c>
      <c r="S453" s="49">
        <v>0</v>
      </c>
      <c r="T453" s="49">
        <v>7811487.4000000637</v>
      </c>
      <c r="U453" s="49">
        <v>0</v>
      </c>
      <c r="V453" s="49">
        <v>0</v>
      </c>
      <c r="W453" s="49">
        <v>0</v>
      </c>
      <c r="X453" s="49">
        <v>0</v>
      </c>
      <c r="Y453" s="49">
        <v>0</v>
      </c>
      <c r="Z453" s="49">
        <v>25225649.999999858</v>
      </c>
      <c r="AA453" s="49">
        <v>0</v>
      </c>
      <c r="AB453" s="49">
        <v>2901.4999999247352</v>
      </c>
      <c r="AC453" s="49">
        <v>0</v>
      </c>
      <c r="AD453" s="49">
        <v>0</v>
      </c>
      <c r="AE453" s="49">
        <v>0</v>
      </c>
      <c r="AF453" s="49">
        <v>0</v>
      </c>
      <c r="AG453" s="49">
        <v>0</v>
      </c>
      <c r="AH453" s="49">
        <v>241102.619999877</v>
      </c>
      <c r="AI453" s="49">
        <v>0</v>
      </c>
      <c r="AJ453" s="50">
        <v>1693060.0000000247</v>
      </c>
      <c r="AK453" s="50">
        <v>114328455.68000028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10" t="s">
        <v>479</v>
      </c>
      <c r="D454" s="49">
        <v>7288381.8099998524</v>
      </c>
      <c r="E454" s="49">
        <v>0</v>
      </c>
      <c r="F454" s="49">
        <v>69659255.579999819</v>
      </c>
      <c r="G454" s="49">
        <v>0</v>
      </c>
      <c r="H454" s="49">
        <v>27932327.00000019</v>
      </c>
      <c r="I454" s="49">
        <v>0</v>
      </c>
      <c r="J454" s="49">
        <v>40478131.000001177</v>
      </c>
      <c r="K454" s="49">
        <v>0</v>
      </c>
      <c r="L454" s="49">
        <v>19988353.409999982</v>
      </c>
      <c r="M454" s="49">
        <v>0</v>
      </c>
      <c r="N454" s="49">
        <v>0</v>
      </c>
      <c r="O454" s="49">
        <v>0</v>
      </c>
      <c r="P454" s="49">
        <v>4557982.4700002261</v>
      </c>
      <c r="Q454" s="49">
        <v>0</v>
      </c>
      <c r="R454" s="49">
        <v>7894467.0599994138</v>
      </c>
      <c r="S454" s="49">
        <v>0</v>
      </c>
      <c r="T454" s="49">
        <v>17502198.499999657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56519878.999999985</v>
      </c>
      <c r="AA454" s="49">
        <v>0</v>
      </c>
      <c r="AB454" s="49">
        <v>6500.9999998686526</v>
      </c>
      <c r="AC454" s="49">
        <v>0</v>
      </c>
      <c r="AD454" s="49">
        <v>0</v>
      </c>
      <c r="AE454" s="49">
        <v>0</v>
      </c>
      <c r="AF454" s="49">
        <v>0</v>
      </c>
      <c r="AG454" s="49">
        <v>0</v>
      </c>
      <c r="AH454" s="49">
        <v>540207.7500005241</v>
      </c>
      <c r="AI454" s="49">
        <v>0</v>
      </c>
      <c r="AJ454" s="50">
        <v>3793421.9999996824</v>
      </c>
      <c r="AK454" s="50">
        <v>256161106.58000034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10" t="s">
        <v>480</v>
      </c>
      <c r="D455" s="49">
        <v>2663086.1200000234</v>
      </c>
      <c r="E455" s="49">
        <v>0</v>
      </c>
      <c r="F455" s="49">
        <v>25452644.489999764</v>
      </c>
      <c r="G455" s="49">
        <v>0</v>
      </c>
      <c r="H455" s="49">
        <v>10206134.000000086</v>
      </c>
      <c r="I455" s="49">
        <v>0</v>
      </c>
      <c r="J455" s="49">
        <v>14790218.000000002</v>
      </c>
      <c r="K455" s="49">
        <v>0</v>
      </c>
      <c r="L455" s="49">
        <v>7303501.3599999771</v>
      </c>
      <c r="M455" s="49">
        <v>0</v>
      </c>
      <c r="N455" s="49">
        <v>0</v>
      </c>
      <c r="O455" s="49">
        <v>0</v>
      </c>
      <c r="P455" s="49">
        <v>1665432.2800000422</v>
      </c>
      <c r="Q455" s="49">
        <v>0</v>
      </c>
      <c r="R455" s="49">
        <v>2884542.5899999794</v>
      </c>
      <c r="S455" s="49">
        <v>0</v>
      </c>
      <c r="T455" s="49">
        <v>6395090.6000000862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20651677.999999654</v>
      </c>
      <c r="AA455" s="49">
        <v>0</v>
      </c>
      <c r="AB455" s="49">
        <v>2375.4000000381238</v>
      </c>
      <c r="AC455" s="49">
        <v>0</v>
      </c>
      <c r="AD455" s="49">
        <v>0</v>
      </c>
      <c r="AE455" s="49">
        <v>0</v>
      </c>
      <c r="AF455" s="49">
        <v>0</v>
      </c>
      <c r="AG455" s="49">
        <v>0</v>
      </c>
      <c r="AH455" s="49">
        <v>197385.34000023606</v>
      </c>
      <c r="AI455" s="49">
        <v>0</v>
      </c>
      <c r="AJ455" s="50">
        <v>1386069.9999997863</v>
      </c>
      <c r="AK455" s="50">
        <v>93598158.179999679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10" t="s">
        <v>481</v>
      </c>
      <c r="D456" s="49">
        <v>5589574.5500000734</v>
      </c>
      <c r="E456" s="49">
        <v>0</v>
      </c>
      <c r="F456" s="49">
        <v>53422775.769999743</v>
      </c>
      <c r="G456" s="49">
        <v>0</v>
      </c>
      <c r="H456" s="49">
        <v>21421741.999999892</v>
      </c>
      <c r="I456" s="49">
        <v>0</v>
      </c>
      <c r="J456" s="49">
        <v>31043313.999999583</v>
      </c>
      <c r="K456" s="49">
        <v>0</v>
      </c>
      <c r="L456" s="49">
        <v>15329382.360000335</v>
      </c>
      <c r="M456" s="49">
        <v>0</v>
      </c>
      <c r="N456" s="49">
        <v>0</v>
      </c>
      <c r="O456" s="49">
        <v>0</v>
      </c>
      <c r="P456" s="49">
        <v>3495588.7200001301</v>
      </c>
      <c r="Q456" s="49">
        <v>0</v>
      </c>
      <c r="R456" s="49">
        <v>6054391.0599998757</v>
      </c>
      <c r="S456" s="49">
        <v>0</v>
      </c>
      <c r="T456" s="49">
        <v>13422711.100000193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43345983.000000045</v>
      </c>
      <c r="AA456" s="49">
        <v>0</v>
      </c>
      <c r="AB456" s="49">
        <v>4985.7000000339058</v>
      </c>
      <c r="AC456" s="49">
        <v>0</v>
      </c>
      <c r="AD456" s="49">
        <v>0</v>
      </c>
      <c r="AE456" s="49">
        <v>0</v>
      </c>
      <c r="AF456" s="49">
        <v>0</v>
      </c>
      <c r="AG456" s="49">
        <v>0</v>
      </c>
      <c r="AH456" s="49">
        <v>414293.82000013569</v>
      </c>
      <c r="AI456" s="49">
        <v>0</v>
      </c>
      <c r="AJ456" s="50">
        <v>2909233.9999998482</v>
      </c>
      <c r="AK456" s="50">
        <v>196453976.07999992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10" t="s">
        <v>482</v>
      </c>
      <c r="D457" s="49">
        <v>5160360.3199999062</v>
      </c>
      <c r="E457" s="49">
        <v>0</v>
      </c>
      <c r="F457" s="49">
        <v>49320529.949999675</v>
      </c>
      <c r="G457" s="49">
        <v>0</v>
      </c>
      <c r="H457" s="49">
        <v>19776800.99999962</v>
      </c>
      <c r="I457" s="49">
        <v>0</v>
      </c>
      <c r="J457" s="49">
        <v>28659550.000000048</v>
      </c>
      <c r="K457" s="49">
        <v>0</v>
      </c>
      <c r="L457" s="49">
        <v>14152264.330000371</v>
      </c>
      <c r="M457" s="49">
        <v>0</v>
      </c>
      <c r="N457" s="49">
        <v>0</v>
      </c>
      <c r="O457" s="49">
        <v>0</v>
      </c>
      <c r="P457" s="49">
        <v>3227167.6299997708</v>
      </c>
      <c r="Q457" s="49">
        <v>0</v>
      </c>
      <c r="R457" s="49">
        <v>5589484.0800001295</v>
      </c>
      <c r="S457" s="49">
        <v>0</v>
      </c>
      <c r="T457" s="49">
        <v>12392003.199999798</v>
      </c>
      <c r="U457" s="49">
        <v>0</v>
      </c>
      <c r="V457" s="49">
        <v>0</v>
      </c>
      <c r="W457" s="49">
        <v>0</v>
      </c>
      <c r="X457" s="49">
        <v>0</v>
      </c>
      <c r="Y457" s="49">
        <v>0</v>
      </c>
      <c r="Z457" s="49">
        <v>40017516.999999642</v>
      </c>
      <c r="AA457" s="49">
        <v>0</v>
      </c>
      <c r="AB457" s="49">
        <v>4602.7999999830781</v>
      </c>
      <c r="AC457" s="49">
        <v>0</v>
      </c>
      <c r="AD457" s="49">
        <v>0</v>
      </c>
      <c r="AE457" s="49">
        <v>0</v>
      </c>
      <c r="AF457" s="49">
        <v>0</v>
      </c>
      <c r="AG457" s="49">
        <v>0</v>
      </c>
      <c r="AH457" s="49">
        <v>382480.86999974406</v>
      </c>
      <c r="AI457" s="49">
        <v>0</v>
      </c>
      <c r="AJ457" s="50">
        <v>2685838.9999997504</v>
      </c>
      <c r="AK457" s="50">
        <v>181368600.17999846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10" t="s">
        <v>483</v>
      </c>
      <c r="D458" s="49">
        <v>9533878.8899999037</v>
      </c>
      <c r="E458" s="49">
        <v>0</v>
      </c>
      <c r="F458" s="49">
        <v>91120761.439999148</v>
      </c>
      <c r="G458" s="49">
        <v>0</v>
      </c>
      <c r="H458" s="49">
        <v>36538072.00000006</v>
      </c>
      <c r="I458" s="49">
        <v>0</v>
      </c>
      <c r="J458" s="49">
        <v>52949147.000000656</v>
      </c>
      <c r="K458" s="49">
        <v>0</v>
      </c>
      <c r="L458" s="49">
        <v>26146618.780000076</v>
      </c>
      <c r="M458" s="49">
        <v>0</v>
      </c>
      <c r="N458" s="49">
        <v>0</v>
      </c>
      <c r="O458" s="49">
        <v>0</v>
      </c>
      <c r="P458" s="49">
        <v>5962263.189999979</v>
      </c>
      <c r="Q458" s="49">
        <v>0</v>
      </c>
      <c r="R458" s="49">
        <v>10326694.779999163</v>
      </c>
      <c r="S458" s="49">
        <v>0</v>
      </c>
      <c r="T458" s="49">
        <v>22894497.800000083</v>
      </c>
      <c r="U458" s="49">
        <v>0</v>
      </c>
      <c r="V458" s="49">
        <v>0</v>
      </c>
      <c r="W458" s="49">
        <v>0</v>
      </c>
      <c r="X458" s="49">
        <v>0</v>
      </c>
      <c r="Y458" s="49">
        <v>0</v>
      </c>
      <c r="Z458" s="49">
        <v>73933239.999999553</v>
      </c>
      <c r="AA458" s="49">
        <v>0</v>
      </c>
      <c r="AB458" s="49">
        <v>8503.8000002101689</v>
      </c>
      <c r="AC458" s="49">
        <v>0</v>
      </c>
      <c r="AD458" s="49">
        <v>0</v>
      </c>
      <c r="AE458" s="49">
        <v>0</v>
      </c>
      <c r="AF458" s="49">
        <v>0</v>
      </c>
      <c r="AG458" s="49">
        <v>0</v>
      </c>
      <c r="AH458" s="49">
        <v>706641.81000005989</v>
      </c>
      <c r="AI458" s="49">
        <v>0</v>
      </c>
      <c r="AJ458" s="50">
        <v>4962147.0000006612</v>
      </c>
      <c r="AK458" s="50">
        <v>335082466.48999959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10" t="s">
        <v>484</v>
      </c>
      <c r="D459" s="49">
        <v>2896201.7499999851</v>
      </c>
      <c r="E459" s="49">
        <v>0</v>
      </c>
      <c r="F459" s="49">
        <v>27680664.899999991</v>
      </c>
      <c r="G459" s="49">
        <v>0</v>
      </c>
      <c r="H459" s="49">
        <v>11099535.00000016</v>
      </c>
      <c r="I459" s="49">
        <v>0</v>
      </c>
      <c r="J459" s="49">
        <v>16084893.000000007</v>
      </c>
      <c r="K459" s="49">
        <v>0</v>
      </c>
      <c r="L459" s="49">
        <v>7942819.9099999676</v>
      </c>
      <c r="M459" s="49">
        <v>0</v>
      </c>
      <c r="N459" s="49">
        <v>0</v>
      </c>
      <c r="O459" s="49">
        <v>0</v>
      </c>
      <c r="P459" s="49">
        <v>1811216.9600000624</v>
      </c>
      <c r="Q459" s="49">
        <v>0</v>
      </c>
      <c r="R459" s="49">
        <v>3137043.0800000555</v>
      </c>
      <c r="S459" s="49">
        <v>0</v>
      </c>
      <c r="T459" s="49">
        <v>6954890.5999999065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22459438.999999724</v>
      </c>
      <c r="AA459" s="49">
        <v>0</v>
      </c>
      <c r="AB459" s="49">
        <v>2583.299999961403</v>
      </c>
      <c r="AC459" s="49">
        <v>0</v>
      </c>
      <c r="AD459" s="49">
        <v>0</v>
      </c>
      <c r="AE459" s="49">
        <v>0</v>
      </c>
      <c r="AF459" s="49">
        <v>0</v>
      </c>
      <c r="AG459" s="49">
        <v>0</v>
      </c>
      <c r="AH459" s="49">
        <v>214663.64000019743</v>
      </c>
      <c r="AI459" s="49">
        <v>0</v>
      </c>
      <c r="AJ459" s="50">
        <v>1507401.0000000834</v>
      </c>
      <c r="AK459" s="50">
        <v>101791352.1400001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10" t="s">
        <v>485</v>
      </c>
      <c r="D460" s="49">
        <v>6581998.6000000164</v>
      </c>
      <c r="E460" s="49">
        <v>0</v>
      </c>
      <c r="F460" s="49">
        <v>62907944.39000009</v>
      </c>
      <c r="G460" s="49">
        <v>0</v>
      </c>
      <c r="H460" s="49">
        <v>25225152.000000056</v>
      </c>
      <c r="I460" s="49">
        <v>0</v>
      </c>
      <c r="J460" s="49">
        <v>36555027.999999903</v>
      </c>
      <c r="K460" s="49">
        <v>0</v>
      </c>
      <c r="L460" s="49">
        <v>18051100.729999959</v>
      </c>
      <c r="M460" s="49">
        <v>0</v>
      </c>
      <c r="N460" s="49">
        <v>0</v>
      </c>
      <c r="O460" s="49">
        <v>0</v>
      </c>
      <c r="P460" s="49">
        <v>4116227.0199997528</v>
      </c>
      <c r="Q460" s="49">
        <v>0</v>
      </c>
      <c r="R460" s="49">
        <v>7129343.4600002663</v>
      </c>
      <c r="S460" s="49">
        <v>0</v>
      </c>
      <c r="T460" s="49">
        <v>15805901.700000092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51042024.999999568</v>
      </c>
      <c r="AA460" s="49">
        <v>0</v>
      </c>
      <c r="AB460" s="49">
        <v>5870.9000000847373</v>
      </c>
      <c r="AC460" s="49">
        <v>0</v>
      </c>
      <c r="AD460" s="49">
        <v>0</v>
      </c>
      <c r="AE460" s="49">
        <v>0</v>
      </c>
      <c r="AF460" s="49">
        <v>0</v>
      </c>
      <c r="AG460" s="49">
        <v>0</v>
      </c>
      <c r="AH460" s="49">
        <v>487851.31000058661</v>
      </c>
      <c r="AI460" s="49">
        <v>0</v>
      </c>
      <c r="AJ460" s="50">
        <v>3425767.0000000903</v>
      </c>
      <c r="AK460" s="50">
        <v>231334210.11000046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10" t="s">
        <v>486</v>
      </c>
      <c r="D461" s="49">
        <v>4498336.390000008</v>
      </c>
      <c r="E461" s="49">
        <v>0</v>
      </c>
      <c r="F461" s="49">
        <v>42993186.059999734</v>
      </c>
      <c r="G461" s="49">
        <v>0</v>
      </c>
      <c r="H461" s="49">
        <v>17239630.000000402</v>
      </c>
      <c r="I461" s="49">
        <v>0</v>
      </c>
      <c r="J461" s="49">
        <v>24982810.000000112</v>
      </c>
      <c r="K461" s="49">
        <v>0</v>
      </c>
      <c r="L461" s="49">
        <v>12336666.739999667</v>
      </c>
      <c r="M461" s="49">
        <v>0</v>
      </c>
      <c r="N461" s="49">
        <v>0</v>
      </c>
      <c r="O461" s="49">
        <v>0</v>
      </c>
      <c r="P461" s="49">
        <v>2813153.5200004</v>
      </c>
      <c r="Q461" s="49">
        <v>0</v>
      </c>
      <c r="R461" s="49">
        <v>4872408.2700000023</v>
      </c>
      <c r="S461" s="49">
        <v>0</v>
      </c>
      <c r="T461" s="49">
        <v>10802229.999999914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34883658.999999985</v>
      </c>
      <c r="AA461" s="49">
        <v>0</v>
      </c>
      <c r="AB461" s="49">
        <v>4012.2999998870851</v>
      </c>
      <c r="AC461" s="49">
        <v>0</v>
      </c>
      <c r="AD461" s="49">
        <v>0</v>
      </c>
      <c r="AE461" s="49">
        <v>0</v>
      </c>
      <c r="AF461" s="49">
        <v>0</v>
      </c>
      <c r="AG461" s="49">
        <v>0</v>
      </c>
      <c r="AH461" s="49">
        <v>333412.30000008829</v>
      </c>
      <c r="AI461" s="49">
        <v>0</v>
      </c>
      <c r="AJ461" s="50">
        <v>2341273.0000000247</v>
      </c>
      <c r="AK461" s="50">
        <v>158100777.58000025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10" t="s">
        <v>487</v>
      </c>
      <c r="D462" s="49">
        <v>4760820.9199999925</v>
      </c>
      <c r="E462" s="49">
        <v>0</v>
      </c>
      <c r="F462" s="49">
        <v>45501902.769999593</v>
      </c>
      <c r="G462" s="49">
        <v>0</v>
      </c>
      <c r="H462" s="49">
        <v>18245588.000000019</v>
      </c>
      <c r="I462" s="49">
        <v>0</v>
      </c>
      <c r="J462" s="49">
        <v>26440591.999999799</v>
      </c>
      <c r="K462" s="49">
        <v>0</v>
      </c>
      <c r="L462" s="49">
        <v>13056529.379999839</v>
      </c>
      <c r="M462" s="49">
        <v>0</v>
      </c>
      <c r="N462" s="49">
        <v>0</v>
      </c>
      <c r="O462" s="49">
        <v>0</v>
      </c>
      <c r="P462" s="49">
        <v>2977305.6700001932</v>
      </c>
      <c r="Q462" s="49">
        <v>0</v>
      </c>
      <c r="R462" s="49">
        <v>5156720.1899999734</v>
      </c>
      <c r="S462" s="49">
        <v>0</v>
      </c>
      <c r="T462" s="49">
        <v>11432555.999999994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36919172.99999968</v>
      </c>
      <c r="AA462" s="49">
        <v>0</v>
      </c>
      <c r="AB462" s="49">
        <v>4246.5000001141452</v>
      </c>
      <c r="AC462" s="49">
        <v>0</v>
      </c>
      <c r="AD462" s="49">
        <v>0</v>
      </c>
      <c r="AE462" s="49">
        <v>0</v>
      </c>
      <c r="AF462" s="49">
        <v>0</v>
      </c>
      <c r="AG462" s="49">
        <v>0</v>
      </c>
      <c r="AH462" s="49">
        <v>352867.3999998463</v>
      </c>
      <c r="AI462" s="49">
        <v>0</v>
      </c>
      <c r="AJ462" s="50">
        <v>2477887.9999997024</v>
      </c>
      <c r="AK462" s="50">
        <v>167326189.82999873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10" t="s">
        <v>488</v>
      </c>
      <c r="D463" s="49">
        <v>4663842.3700000849</v>
      </c>
      <c r="E463" s="49">
        <v>0</v>
      </c>
      <c r="F463" s="49">
        <v>44575023.790000133</v>
      </c>
      <c r="G463" s="49">
        <v>0</v>
      </c>
      <c r="H463" s="49">
        <v>17873921.99999994</v>
      </c>
      <c r="I463" s="49">
        <v>0</v>
      </c>
      <c r="J463" s="49">
        <v>25901995.000000048</v>
      </c>
      <c r="K463" s="49">
        <v>0</v>
      </c>
      <c r="L463" s="49">
        <v>12790566.129999936</v>
      </c>
      <c r="M463" s="49">
        <v>0</v>
      </c>
      <c r="N463" s="49">
        <v>0</v>
      </c>
      <c r="O463" s="49">
        <v>0</v>
      </c>
      <c r="P463" s="49">
        <v>2916656.8100003428</v>
      </c>
      <c r="Q463" s="49">
        <v>0</v>
      </c>
      <c r="R463" s="49">
        <v>5051676.7299998896</v>
      </c>
      <c r="S463" s="49">
        <v>0</v>
      </c>
      <c r="T463" s="49">
        <v>11199673.300000019</v>
      </c>
      <c r="U463" s="49">
        <v>0</v>
      </c>
      <c r="V463" s="49">
        <v>0</v>
      </c>
      <c r="W463" s="49">
        <v>0</v>
      </c>
      <c r="X463" s="49">
        <v>0</v>
      </c>
      <c r="Y463" s="49">
        <v>0</v>
      </c>
      <c r="Z463" s="49">
        <v>36167123.999999762</v>
      </c>
      <c r="AA463" s="49">
        <v>0</v>
      </c>
      <c r="AB463" s="49">
        <v>4159.9999999922111</v>
      </c>
      <c r="AC463" s="49">
        <v>0</v>
      </c>
      <c r="AD463" s="49">
        <v>0</v>
      </c>
      <c r="AE463" s="49">
        <v>0</v>
      </c>
      <c r="AF463" s="49">
        <v>0</v>
      </c>
      <c r="AG463" s="49">
        <v>0</v>
      </c>
      <c r="AH463" s="49">
        <v>345679.45000012394</v>
      </c>
      <c r="AI463" s="49">
        <v>0</v>
      </c>
      <c r="AJ463" s="50">
        <v>2427414.0000002082</v>
      </c>
      <c r="AK463" s="50">
        <v>163917733.58000049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10" t="s">
        <v>489</v>
      </c>
      <c r="D464" s="49">
        <v>3460329.3599999817</v>
      </c>
      <c r="E464" s="49">
        <v>0</v>
      </c>
      <c r="F464" s="49">
        <v>33072357.760000043</v>
      </c>
      <c r="G464" s="49">
        <v>0</v>
      </c>
      <c r="H464" s="49">
        <v>13261524.000000112</v>
      </c>
      <c r="I464" s="49">
        <v>0</v>
      </c>
      <c r="J464" s="49">
        <v>19217938.999999907</v>
      </c>
      <c r="K464" s="49">
        <v>0</v>
      </c>
      <c r="L464" s="49">
        <v>9489937.2699999437</v>
      </c>
      <c r="M464" s="49">
        <v>0</v>
      </c>
      <c r="N464" s="49">
        <v>0</v>
      </c>
      <c r="O464" s="49">
        <v>0</v>
      </c>
      <c r="P464" s="49">
        <v>2164008.1800005217</v>
      </c>
      <c r="Q464" s="49">
        <v>0</v>
      </c>
      <c r="R464" s="49">
        <v>3748082.4299999187</v>
      </c>
      <c r="S464" s="49">
        <v>0</v>
      </c>
      <c r="T464" s="49">
        <v>8309577.2000001501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26834131.99999978</v>
      </c>
      <c r="AA464" s="49">
        <v>0</v>
      </c>
      <c r="AB464" s="49">
        <v>3086.50000000516</v>
      </c>
      <c r="AC464" s="49">
        <v>0</v>
      </c>
      <c r="AD464" s="49">
        <v>0</v>
      </c>
      <c r="AE464" s="49">
        <v>0</v>
      </c>
      <c r="AF464" s="49">
        <v>0</v>
      </c>
      <c r="AG464" s="49">
        <v>0</v>
      </c>
      <c r="AH464" s="49">
        <v>256476.24000034732</v>
      </c>
      <c r="AI464" s="49">
        <v>0</v>
      </c>
      <c r="AJ464" s="50">
        <v>1801015.000000281</v>
      </c>
      <c r="AK464" s="50">
        <v>121618464.94000098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10" t="s">
        <v>491</v>
      </c>
      <c r="D465" s="49">
        <v>0</v>
      </c>
      <c r="E465" s="49">
        <v>0</v>
      </c>
      <c r="F465" s="49">
        <v>240818815.16999975</v>
      </c>
      <c r="G465" s="49">
        <v>664201.3000006529</v>
      </c>
      <c r="H465" s="49">
        <v>379309140.99999857</v>
      </c>
      <c r="I465" s="49">
        <v>1134302.7000002079</v>
      </c>
      <c r="J465" s="49">
        <v>0</v>
      </c>
      <c r="K465" s="49">
        <v>0</v>
      </c>
      <c r="L465" s="49">
        <v>155531560.25000256</v>
      </c>
      <c r="M465" s="49">
        <v>2875684.270000264</v>
      </c>
      <c r="N465" s="49">
        <v>0</v>
      </c>
      <c r="O465" s="49">
        <v>0</v>
      </c>
      <c r="P465" s="49">
        <v>1076966851.3199968</v>
      </c>
      <c r="Q465" s="49">
        <v>1852257.5700012334</v>
      </c>
      <c r="R465" s="49">
        <v>1779967.8600016094</v>
      </c>
      <c r="S465" s="49">
        <v>45831.239999699668</v>
      </c>
      <c r="T465" s="49">
        <v>76199575.100000829</v>
      </c>
      <c r="U465" s="49">
        <v>12599.65000121459</v>
      </c>
      <c r="V465" s="49">
        <v>0</v>
      </c>
      <c r="W465" s="49">
        <v>0</v>
      </c>
      <c r="X465" s="49">
        <v>0</v>
      </c>
      <c r="Y465" s="49">
        <v>0</v>
      </c>
      <c r="Z465" s="49">
        <v>0</v>
      </c>
      <c r="AA465" s="49">
        <v>0</v>
      </c>
      <c r="AB465" s="49">
        <v>0</v>
      </c>
      <c r="AC465" s="49">
        <v>0</v>
      </c>
      <c r="AD465" s="49">
        <v>0</v>
      </c>
      <c r="AE465" s="49">
        <v>0</v>
      </c>
      <c r="AF465" s="49">
        <v>24944.000002114917</v>
      </c>
      <c r="AG465" s="49">
        <v>0</v>
      </c>
      <c r="AH465" s="49">
        <v>3964834.839995929</v>
      </c>
      <c r="AI465" s="49">
        <v>71057.739999195823</v>
      </c>
      <c r="AJ465" s="50">
        <v>402356879.00001293</v>
      </c>
      <c r="AK465" s="50">
        <v>2343608503.0100136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10" t="s">
        <v>492</v>
      </c>
      <c r="D466" s="49">
        <v>0</v>
      </c>
      <c r="E466" s="49">
        <v>0</v>
      </c>
      <c r="F466" s="49">
        <v>24487696.679999989</v>
      </c>
      <c r="G466" s="49">
        <v>0</v>
      </c>
      <c r="H466" s="49">
        <v>38570107.999999948</v>
      </c>
      <c r="I466" s="49">
        <v>0</v>
      </c>
      <c r="J466" s="49">
        <v>0</v>
      </c>
      <c r="K466" s="49">
        <v>0</v>
      </c>
      <c r="L466" s="49">
        <v>15815250.129999604</v>
      </c>
      <c r="M466" s="49">
        <v>0</v>
      </c>
      <c r="N466" s="49">
        <v>0</v>
      </c>
      <c r="O466" s="49">
        <v>0</v>
      </c>
      <c r="P466" s="49">
        <v>109511537.55000055</v>
      </c>
      <c r="Q466" s="49">
        <v>0</v>
      </c>
      <c r="R466" s="49">
        <v>180995.87999998531</v>
      </c>
      <c r="S466" s="49">
        <v>0</v>
      </c>
      <c r="T466" s="49">
        <v>7748365.2999999756</v>
      </c>
      <c r="U466" s="49">
        <v>0</v>
      </c>
      <c r="V466" s="49">
        <v>0</v>
      </c>
      <c r="W466" s="49">
        <v>0</v>
      </c>
      <c r="X466" s="49">
        <v>0</v>
      </c>
      <c r="Y466" s="49">
        <v>0</v>
      </c>
      <c r="Z466" s="49">
        <v>0</v>
      </c>
      <c r="AA466" s="49">
        <v>0</v>
      </c>
      <c r="AB466" s="49">
        <v>0</v>
      </c>
      <c r="AC466" s="49">
        <v>0</v>
      </c>
      <c r="AD466" s="49">
        <v>0</v>
      </c>
      <c r="AE466" s="49">
        <v>0</v>
      </c>
      <c r="AF466" s="49">
        <v>0</v>
      </c>
      <c r="AG466" s="49">
        <v>0</v>
      </c>
      <c r="AH466" s="49">
        <v>403164.82000029483</v>
      </c>
      <c r="AI466" s="49">
        <v>0</v>
      </c>
      <c r="AJ466" s="50">
        <v>3799087.000000095</v>
      </c>
      <c r="AK466" s="50">
        <v>200516205.3600004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10" t="s">
        <v>493</v>
      </c>
      <c r="D467" s="49">
        <v>0</v>
      </c>
      <c r="E467" s="49">
        <v>0</v>
      </c>
      <c r="F467" s="49">
        <v>46249143.789999276</v>
      </c>
      <c r="G467" s="49">
        <v>0</v>
      </c>
      <c r="H467" s="49">
        <v>72846149.999999806</v>
      </c>
      <c r="I467" s="49">
        <v>0</v>
      </c>
      <c r="J467" s="49">
        <v>0</v>
      </c>
      <c r="K467" s="49">
        <v>0</v>
      </c>
      <c r="L467" s="49">
        <v>29869765.609999359</v>
      </c>
      <c r="M467" s="49">
        <v>0</v>
      </c>
      <c r="N467" s="49">
        <v>0</v>
      </c>
      <c r="O467" s="49">
        <v>0</v>
      </c>
      <c r="P467" s="49">
        <v>206830996.02999872</v>
      </c>
      <c r="Q467" s="49">
        <v>0</v>
      </c>
      <c r="R467" s="49">
        <v>341841.9699997537</v>
      </c>
      <c r="S467" s="49">
        <v>0</v>
      </c>
      <c r="T467" s="49">
        <v>14634093.800000066</v>
      </c>
      <c r="U467" s="49">
        <v>0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49">
        <v>0</v>
      </c>
      <c r="AC467" s="49">
        <v>0</v>
      </c>
      <c r="AD467" s="49">
        <v>0</v>
      </c>
      <c r="AE467" s="49">
        <v>0</v>
      </c>
      <c r="AF467" s="49">
        <v>0</v>
      </c>
      <c r="AG467" s="49">
        <v>0</v>
      </c>
      <c r="AH467" s="49">
        <v>761444.72999974247</v>
      </c>
      <c r="AI467" s="49">
        <v>0</v>
      </c>
      <c r="AJ467" s="50">
        <v>7175214.0000003278</v>
      </c>
      <c r="AK467" s="50">
        <v>378708649.92999709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10" t="s">
        <v>494</v>
      </c>
      <c r="D468" s="49">
        <v>0</v>
      </c>
      <c r="E468" s="49">
        <v>0</v>
      </c>
      <c r="F468" s="49">
        <v>11758256.679999858</v>
      </c>
      <c r="G468" s="49">
        <v>0</v>
      </c>
      <c r="H468" s="49">
        <v>18520206.999999646</v>
      </c>
      <c r="I468" s="49">
        <v>0</v>
      </c>
      <c r="J468" s="49">
        <v>0</v>
      </c>
      <c r="K468" s="49">
        <v>0</v>
      </c>
      <c r="L468" s="49">
        <v>7594008.2000000495</v>
      </c>
      <c r="M468" s="49">
        <v>0</v>
      </c>
      <c r="N468" s="49">
        <v>0</v>
      </c>
      <c r="O468" s="49">
        <v>0</v>
      </c>
      <c r="P468" s="49">
        <v>52584151.709999748</v>
      </c>
      <c r="Q468" s="49">
        <v>0</v>
      </c>
      <c r="R468" s="49">
        <v>86908.589999989577</v>
      </c>
      <c r="S468" s="49">
        <v>0</v>
      </c>
      <c r="T468" s="49">
        <v>3720532.3000000073</v>
      </c>
      <c r="U468" s="49">
        <v>0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</v>
      </c>
      <c r="AF468" s="49">
        <v>0</v>
      </c>
      <c r="AG468" s="49">
        <v>0</v>
      </c>
      <c r="AH468" s="49">
        <v>193587.63999978598</v>
      </c>
      <c r="AI468" s="49">
        <v>0</v>
      </c>
      <c r="AJ468" s="50">
        <v>1824206.9999999688</v>
      </c>
      <c r="AK468" s="50">
        <v>96281859.119999081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10" t="s">
        <v>495</v>
      </c>
      <c r="D469" s="49">
        <v>0</v>
      </c>
      <c r="E469" s="49">
        <v>0</v>
      </c>
      <c r="F469" s="49">
        <v>22963864.19000021</v>
      </c>
      <c r="G469" s="49">
        <v>0</v>
      </c>
      <c r="H469" s="49">
        <v>36169948.999999888</v>
      </c>
      <c r="I469" s="49">
        <v>0</v>
      </c>
      <c r="J469" s="49">
        <v>0</v>
      </c>
      <c r="K469" s="49">
        <v>0</v>
      </c>
      <c r="L469" s="49">
        <v>14831090.560000142</v>
      </c>
      <c r="M469" s="49">
        <v>0</v>
      </c>
      <c r="N469" s="49">
        <v>0</v>
      </c>
      <c r="O469" s="49">
        <v>0</v>
      </c>
      <c r="P469" s="49">
        <v>102696796.69000018</v>
      </c>
      <c r="Q469" s="49">
        <v>0</v>
      </c>
      <c r="R469" s="49">
        <v>169732.6300001471</v>
      </c>
      <c r="S469" s="49">
        <v>0</v>
      </c>
      <c r="T469" s="49">
        <v>7266195.9999999888</v>
      </c>
      <c r="U469" s="49">
        <v>0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</v>
      </c>
      <c r="AF469" s="49">
        <v>0</v>
      </c>
      <c r="AG469" s="49">
        <v>0</v>
      </c>
      <c r="AH469" s="49">
        <v>378076.46999973722</v>
      </c>
      <c r="AI469" s="49">
        <v>0</v>
      </c>
      <c r="AJ469" s="50">
        <v>3562674.0000000596</v>
      </c>
      <c r="AK469" s="50">
        <v>188038379.54000035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10" t="s">
        <v>496</v>
      </c>
      <c r="D470" s="49">
        <v>0</v>
      </c>
      <c r="E470" s="49">
        <v>0</v>
      </c>
      <c r="F470" s="49">
        <v>22716443.309999779</v>
      </c>
      <c r="G470" s="49">
        <v>0</v>
      </c>
      <c r="H470" s="49">
        <v>35780239.000000179</v>
      </c>
      <c r="I470" s="49">
        <v>0</v>
      </c>
      <c r="J470" s="49">
        <v>0</v>
      </c>
      <c r="K470" s="49">
        <v>0</v>
      </c>
      <c r="L470" s="49">
        <v>14671295.299999723</v>
      </c>
      <c r="M470" s="49">
        <v>0</v>
      </c>
      <c r="N470" s="49">
        <v>0</v>
      </c>
      <c r="O470" s="49">
        <v>0</v>
      </c>
      <c r="P470" s="49">
        <v>101590306.63999981</v>
      </c>
      <c r="Q470" s="49">
        <v>0</v>
      </c>
      <c r="R470" s="49">
        <v>167903.72000002311</v>
      </c>
      <c r="S470" s="49">
        <v>0</v>
      </c>
      <c r="T470" s="49">
        <v>7187907.4999998454</v>
      </c>
      <c r="U470" s="49">
        <v>0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49">
        <v>0</v>
      </c>
      <c r="AC470" s="49">
        <v>0</v>
      </c>
      <c r="AD470" s="49">
        <v>0</v>
      </c>
      <c r="AE470" s="49">
        <v>0</v>
      </c>
      <c r="AF470" s="49">
        <v>0</v>
      </c>
      <c r="AG470" s="49">
        <v>0</v>
      </c>
      <c r="AH470" s="49">
        <v>374002.95999995497</v>
      </c>
      <c r="AI470" s="49">
        <v>0</v>
      </c>
      <c r="AJ470" s="50">
        <v>3524288.9999998566</v>
      </c>
      <c r="AK470" s="50">
        <v>186012387.4299992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10" t="s">
        <v>497</v>
      </c>
      <c r="D471" s="49">
        <v>0</v>
      </c>
      <c r="E471" s="49">
        <v>0</v>
      </c>
      <c r="F471" s="49">
        <v>37293444.25000003</v>
      </c>
      <c r="G471" s="49">
        <v>0</v>
      </c>
      <c r="H471" s="49">
        <v>58740198.000000589</v>
      </c>
      <c r="I471" s="49">
        <v>0</v>
      </c>
      <c r="J471" s="49">
        <v>0</v>
      </c>
      <c r="K471" s="49">
        <v>0</v>
      </c>
      <c r="L471" s="49">
        <v>24085774.679999605</v>
      </c>
      <c r="M471" s="49">
        <v>0</v>
      </c>
      <c r="N471" s="49">
        <v>0</v>
      </c>
      <c r="O471" s="49">
        <v>0</v>
      </c>
      <c r="P471" s="49">
        <v>166780176.72000051</v>
      </c>
      <c r="Q471" s="49">
        <v>0</v>
      </c>
      <c r="R471" s="49">
        <v>275646.81999984785</v>
      </c>
      <c r="S471" s="49">
        <v>0</v>
      </c>
      <c r="T471" s="49">
        <v>11800343.199999968</v>
      </c>
      <c r="U471" s="49">
        <v>0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49">
        <v>0</v>
      </c>
      <c r="AC471" s="49">
        <v>0</v>
      </c>
      <c r="AD471" s="49">
        <v>0</v>
      </c>
      <c r="AE471" s="49">
        <v>0</v>
      </c>
      <c r="AF471" s="49">
        <v>0</v>
      </c>
      <c r="AG471" s="49">
        <v>0</v>
      </c>
      <c r="AH471" s="49">
        <v>613998.33000041521</v>
      </c>
      <c r="AI471" s="49">
        <v>0</v>
      </c>
      <c r="AJ471" s="50">
        <v>5785803.9999995735</v>
      </c>
      <c r="AK471" s="50">
        <v>305375386.00000054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10" t="s">
        <v>498</v>
      </c>
      <c r="D472" s="49">
        <v>0</v>
      </c>
      <c r="E472" s="49">
        <v>0</v>
      </c>
      <c r="F472" s="49">
        <v>28901956.960000157</v>
      </c>
      <c r="G472" s="49">
        <v>0</v>
      </c>
      <c r="H472" s="49">
        <v>45522925.000000194</v>
      </c>
      <c r="I472" s="49">
        <v>0</v>
      </c>
      <c r="J472" s="49">
        <v>0</v>
      </c>
      <c r="K472" s="49">
        <v>0</v>
      </c>
      <c r="L472" s="49">
        <v>18666176.700000621</v>
      </c>
      <c r="M472" s="49">
        <v>0</v>
      </c>
      <c r="N472" s="49">
        <v>0</v>
      </c>
      <c r="O472" s="49">
        <v>0</v>
      </c>
      <c r="P472" s="49">
        <v>129252569.34999961</v>
      </c>
      <c r="Q472" s="49">
        <v>0</v>
      </c>
      <c r="R472" s="49">
        <v>213623.57000012067</v>
      </c>
      <c r="S472" s="49">
        <v>0</v>
      </c>
      <c r="T472" s="49">
        <v>9145119.7000001948</v>
      </c>
      <c r="U472" s="49">
        <v>0</v>
      </c>
      <c r="V472" s="49">
        <v>0</v>
      </c>
      <c r="W472" s="49">
        <v>0</v>
      </c>
      <c r="X472" s="49">
        <v>0</v>
      </c>
      <c r="Y472" s="49">
        <v>0</v>
      </c>
      <c r="Z472" s="49">
        <v>0</v>
      </c>
      <c r="AA472" s="49">
        <v>0</v>
      </c>
      <c r="AB472" s="49">
        <v>0</v>
      </c>
      <c r="AC472" s="49">
        <v>0</v>
      </c>
      <c r="AD472" s="49">
        <v>0</v>
      </c>
      <c r="AE472" s="49">
        <v>0</v>
      </c>
      <c r="AF472" s="49">
        <v>0</v>
      </c>
      <c r="AG472" s="49">
        <v>0</v>
      </c>
      <c r="AH472" s="49">
        <v>475841.10000002722</v>
      </c>
      <c r="AI472" s="49">
        <v>0</v>
      </c>
      <c r="AJ472" s="50">
        <v>4483926.0000004582</v>
      </c>
      <c r="AK472" s="50">
        <v>236662138.38000137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10" t="s">
        <v>499</v>
      </c>
      <c r="D473" s="49">
        <v>0</v>
      </c>
      <c r="E473" s="49">
        <v>0</v>
      </c>
      <c r="F473" s="49">
        <v>10618272.06999997</v>
      </c>
      <c r="G473" s="49">
        <v>0</v>
      </c>
      <c r="H473" s="49">
        <v>16724639.000000115</v>
      </c>
      <c r="I473" s="49">
        <v>0</v>
      </c>
      <c r="J473" s="49">
        <v>0</v>
      </c>
      <c r="K473" s="49">
        <v>0</v>
      </c>
      <c r="L473" s="49">
        <v>6857755.2899998762</v>
      </c>
      <c r="M473" s="49">
        <v>0</v>
      </c>
      <c r="N473" s="49">
        <v>0</v>
      </c>
      <c r="O473" s="49">
        <v>0</v>
      </c>
      <c r="P473" s="49">
        <v>47486023.329999775</v>
      </c>
      <c r="Q473" s="49">
        <v>0</v>
      </c>
      <c r="R473" s="49">
        <v>78482.480000047857</v>
      </c>
      <c r="S473" s="49">
        <v>0</v>
      </c>
      <c r="T473" s="49">
        <v>3359819.9000000209</v>
      </c>
      <c r="U473" s="49">
        <v>0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49">
        <v>0</v>
      </c>
      <c r="AC473" s="49">
        <v>0</v>
      </c>
      <c r="AD473" s="49">
        <v>0</v>
      </c>
      <c r="AE473" s="49">
        <v>0</v>
      </c>
      <c r="AF473" s="49">
        <v>0</v>
      </c>
      <c r="AG473" s="49">
        <v>0</v>
      </c>
      <c r="AH473" s="49">
        <v>174818.96999984741</v>
      </c>
      <c r="AI473" s="49">
        <v>0</v>
      </c>
      <c r="AJ473" s="50">
        <v>1647346.9999999581</v>
      </c>
      <c r="AK473" s="50">
        <v>86947158.039999604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10" t="s">
        <v>500</v>
      </c>
      <c r="D474" s="49">
        <v>0</v>
      </c>
      <c r="E474" s="49">
        <v>0</v>
      </c>
      <c r="F474" s="49">
        <v>14549252.730000388</v>
      </c>
      <c r="G474" s="49">
        <v>0</v>
      </c>
      <c r="H474" s="49">
        <v>22916254.000000034</v>
      </c>
      <c r="I474" s="49">
        <v>0</v>
      </c>
      <c r="J474" s="49">
        <v>0</v>
      </c>
      <c r="K474" s="49">
        <v>0</v>
      </c>
      <c r="L474" s="49">
        <v>9396558.4400000833</v>
      </c>
      <c r="M474" s="49">
        <v>0</v>
      </c>
      <c r="N474" s="49">
        <v>0</v>
      </c>
      <c r="O474" s="49">
        <v>0</v>
      </c>
      <c r="P474" s="49">
        <v>65065778.529999666</v>
      </c>
      <c r="Q474" s="49">
        <v>0</v>
      </c>
      <c r="R474" s="49">
        <v>107537.68999977942</v>
      </c>
      <c r="S474" s="49">
        <v>0</v>
      </c>
      <c r="T474" s="49">
        <v>4603655.6999999871</v>
      </c>
      <c r="U474" s="49">
        <v>0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49">
        <v>0</v>
      </c>
      <c r="AC474" s="49">
        <v>0</v>
      </c>
      <c r="AD474" s="49">
        <v>0</v>
      </c>
      <c r="AE474" s="49">
        <v>0</v>
      </c>
      <c r="AF474" s="49">
        <v>0</v>
      </c>
      <c r="AG474" s="49">
        <v>0</v>
      </c>
      <c r="AH474" s="49">
        <v>239538.53999996543</v>
      </c>
      <c r="AI474" s="49">
        <v>0</v>
      </c>
      <c r="AJ474" s="50">
        <v>2257210.0000000037</v>
      </c>
      <c r="AK474" s="50">
        <v>119135785.62999989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10" t="s">
        <v>501</v>
      </c>
      <c r="D475" s="49">
        <v>0</v>
      </c>
      <c r="E475" s="49">
        <v>0</v>
      </c>
      <c r="F475" s="49">
        <v>8183376.7099999897</v>
      </c>
      <c r="G475" s="49">
        <v>0</v>
      </c>
      <c r="H475" s="49">
        <v>12889483.000000117</v>
      </c>
      <c r="I475" s="49">
        <v>0</v>
      </c>
      <c r="J475" s="49">
        <v>0</v>
      </c>
      <c r="K475" s="49">
        <v>0</v>
      </c>
      <c r="L475" s="49">
        <v>5285190.7499998193</v>
      </c>
      <c r="M475" s="49">
        <v>0</v>
      </c>
      <c r="N475" s="49">
        <v>0</v>
      </c>
      <c r="O475" s="49">
        <v>0</v>
      </c>
      <c r="P475" s="49">
        <v>36596915.469999775</v>
      </c>
      <c r="Q475" s="49">
        <v>0</v>
      </c>
      <c r="R475" s="49">
        <v>60486.099999899299</v>
      </c>
      <c r="S475" s="49">
        <v>0</v>
      </c>
      <c r="T475" s="49">
        <v>2589373.3999999501</v>
      </c>
      <c r="U475" s="49">
        <v>0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49">
        <v>0</v>
      </c>
      <c r="AC475" s="49">
        <v>0</v>
      </c>
      <c r="AD475" s="49">
        <v>0</v>
      </c>
      <c r="AE475" s="49">
        <v>0</v>
      </c>
      <c r="AF475" s="49">
        <v>0</v>
      </c>
      <c r="AG475" s="49">
        <v>0</v>
      </c>
      <c r="AH475" s="49">
        <v>134730.91000002518</v>
      </c>
      <c r="AI475" s="49">
        <v>0</v>
      </c>
      <c r="AJ475" s="50">
        <v>1269590.9999999357</v>
      </c>
      <c r="AK475" s="50">
        <v>67009147.339999527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10" t="s">
        <v>502</v>
      </c>
      <c r="D476" s="49">
        <v>0</v>
      </c>
      <c r="E476" s="49">
        <v>0</v>
      </c>
      <c r="F476" s="49">
        <v>23262156.430000089</v>
      </c>
      <c r="G476" s="49">
        <v>0</v>
      </c>
      <c r="H476" s="49">
        <v>36639782.000000447</v>
      </c>
      <c r="I476" s="49">
        <v>0</v>
      </c>
      <c r="J476" s="49">
        <v>0</v>
      </c>
      <c r="K476" s="49">
        <v>0</v>
      </c>
      <c r="L476" s="49">
        <v>15023740.910000281</v>
      </c>
      <c r="M476" s="49">
        <v>0</v>
      </c>
      <c r="N476" s="49">
        <v>0</v>
      </c>
      <c r="O476" s="49">
        <v>0</v>
      </c>
      <c r="P476" s="49">
        <v>104030789.87000002</v>
      </c>
      <c r="Q476" s="49">
        <v>0</v>
      </c>
      <c r="R476" s="49">
        <v>171937.65000004688</v>
      </c>
      <c r="S476" s="49">
        <v>0</v>
      </c>
      <c r="T476" s="49">
        <v>7360581.1999998577</v>
      </c>
      <c r="U476" s="49">
        <v>0</v>
      </c>
      <c r="V476" s="49">
        <v>0</v>
      </c>
      <c r="W476" s="49">
        <v>0</v>
      </c>
      <c r="X476" s="49">
        <v>0</v>
      </c>
      <c r="Y476" s="49">
        <v>0</v>
      </c>
      <c r="Z476" s="49">
        <v>0</v>
      </c>
      <c r="AA476" s="49">
        <v>0</v>
      </c>
      <c r="AB476" s="49">
        <v>0</v>
      </c>
      <c r="AC476" s="49">
        <v>0</v>
      </c>
      <c r="AD476" s="49">
        <v>0</v>
      </c>
      <c r="AE476" s="49">
        <v>0</v>
      </c>
      <c r="AF476" s="49">
        <v>0</v>
      </c>
      <c r="AG476" s="49">
        <v>0</v>
      </c>
      <c r="AH476" s="49">
        <v>382987.54000038363</v>
      </c>
      <c r="AI476" s="49">
        <v>0</v>
      </c>
      <c r="AJ476" s="50">
        <v>3608953.000000318</v>
      </c>
      <c r="AK476" s="50">
        <v>190480928.60000142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10" t="s">
        <v>503</v>
      </c>
      <c r="D477" s="49">
        <v>0</v>
      </c>
      <c r="E477" s="49">
        <v>0</v>
      </c>
      <c r="F477" s="49">
        <v>13016170.15999965</v>
      </c>
      <c r="G477" s="49">
        <v>0</v>
      </c>
      <c r="H477" s="49">
        <v>20501524.999999814</v>
      </c>
      <c r="I477" s="49">
        <v>0</v>
      </c>
      <c r="J477" s="49">
        <v>0</v>
      </c>
      <c r="K477" s="49">
        <v>0</v>
      </c>
      <c r="L477" s="49">
        <v>8406425.2199999224</v>
      </c>
      <c r="M477" s="49">
        <v>0</v>
      </c>
      <c r="N477" s="49">
        <v>0</v>
      </c>
      <c r="O477" s="49">
        <v>0</v>
      </c>
      <c r="P477" s="49">
        <v>58209673.939999856</v>
      </c>
      <c r="Q477" s="49">
        <v>0</v>
      </c>
      <c r="R477" s="49">
        <v>96206.960000055187</v>
      </c>
      <c r="S477" s="49">
        <v>0</v>
      </c>
      <c r="T477" s="49">
        <v>4118559.7999999905</v>
      </c>
      <c r="U477" s="49">
        <v>0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</v>
      </c>
      <c r="AF477" s="49">
        <v>0</v>
      </c>
      <c r="AG477" s="49">
        <v>0</v>
      </c>
      <c r="AH477" s="49">
        <v>214297.90000000416</v>
      </c>
      <c r="AI477" s="49">
        <v>0</v>
      </c>
      <c r="AJ477" s="50">
        <v>2019363.9999997872</v>
      </c>
      <c r="AK477" s="50">
        <v>106582222.97999908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10" t="s">
        <v>504</v>
      </c>
      <c r="D478" s="49">
        <v>0</v>
      </c>
      <c r="E478" s="49">
        <v>0</v>
      </c>
      <c r="F478" s="49">
        <v>19983255.709999613</v>
      </c>
      <c r="G478" s="49">
        <v>0</v>
      </c>
      <c r="H478" s="49">
        <v>31475248.000000048</v>
      </c>
      <c r="I478" s="49">
        <v>0</v>
      </c>
      <c r="J478" s="49">
        <v>0</v>
      </c>
      <c r="K478" s="49">
        <v>0</v>
      </c>
      <c r="L478" s="49">
        <v>12906080.41999956</v>
      </c>
      <c r="M478" s="49">
        <v>0</v>
      </c>
      <c r="N478" s="49">
        <v>0</v>
      </c>
      <c r="O478" s="49">
        <v>0</v>
      </c>
      <c r="P478" s="49">
        <v>89367205.400000051</v>
      </c>
      <c r="Q478" s="49">
        <v>0</v>
      </c>
      <c r="R478" s="49">
        <v>147702.32999992016</v>
      </c>
      <c r="S478" s="49">
        <v>0</v>
      </c>
      <c r="T478" s="49">
        <v>6323075.7999998983</v>
      </c>
      <c r="U478" s="49">
        <v>0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49">
        <v>0</v>
      </c>
      <c r="AC478" s="49">
        <v>0</v>
      </c>
      <c r="AD478" s="49">
        <v>0</v>
      </c>
      <c r="AE478" s="49">
        <v>0</v>
      </c>
      <c r="AF478" s="49">
        <v>0</v>
      </c>
      <c r="AG478" s="49">
        <v>0</v>
      </c>
      <c r="AH478" s="49">
        <v>329003.82000000024</v>
      </c>
      <c r="AI478" s="49">
        <v>0</v>
      </c>
      <c r="AJ478" s="50">
        <v>3100256.0000000237</v>
      </c>
      <c r="AK478" s="50">
        <v>163631827.4799991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10" t="s">
        <v>505</v>
      </c>
      <c r="D479" s="49">
        <v>0</v>
      </c>
      <c r="E479" s="49">
        <v>0</v>
      </c>
      <c r="F479" s="49">
        <v>54557386.449999928</v>
      </c>
      <c r="G479" s="49">
        <v>0</v>
      </c>
      <c r="H479" s="49">
        <v>85932306.000000283</v>
      </c>
      <c r="I479" s="49">
        <v>0</v>
      </c>
      <c r="J479" s="49">
        <v>0</v>
      </c>
      <c r="K479" s="49">
        <v>0</v>
      </c>
      <c r="L479" s="49">
        <v>35235600.689999945</v>
      </c>
      <c r="M479" s="49">
        <v>0</v>
      </c>
      <c r="N479" s="49">
        <v>0</v>
      </c>
      <c r="O479" s="49">
        <v>0</v>
      </c>
      <c r="P479" s="49">
        <v>243986327.75000089</v>
      </c>
      <c r="Q479" s="49">
        <v>0</v>
      </c>
      <c r="R479" s="49">
        <v>403249.95999930234</v>
      </c>
      <c r="S479" s="49">
        <v>0</v>
      </c>
      <c r="T479" s="49">
        <v>17262977.29999971</v>
      </c>
      <c r="U479" s="49">
        <v>0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898231.43000017537</v>
      </c>
      <c r="AI479" s="49">
        <v>0</v>
      </c>
      <c r="AJ479" s="50">
        <v>8464178.0000001341</v>
      </c>
      <c r="AK479" s="50">
        <v>446740257.58000046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10" t="s">
        <v>506</v>
      </c>
      <c r="D480" s="49">
        <v>0</v>
      </c>
      <c r="E480" s="49">
        <v>0</v>
      </c>
      <c r="F480" s="49">
        <v>9175371.2000001185</v>
      </c>
      <c r="G480" s="49">
        <v>0</v>
      </c>
      <c r="H480" s="49">
        <v>14451953.000000158</v>
      </c>
      <c r="I480" s="49">
        <v>0</v>
      </c>
      <c r="J480" s="49">
        <v>0</v>
      </c>
      <c r="K480" s="49">
        <v>0</v>
      </c>
      <c r="L480" s="49">
        <v>5925865.2200000295</v>
      </c>
      <c r="M480" s="49">
        <v>0</v>
      </c>
      <c r="N480" s="49">
        <v>0</v>
      </c>
      <c r="O480" s="49">
        <v>0</v>
      </c>
      <c r="P480" s="49">
        <v>41033217.80000037</v>
      </c>
      <c r="Q480" s="49">
        <v>0</v>
      </c>
      <c r="R480" s="49">
        <v>67817.630000098972</v>
      </c>
      <c r="S480" s="49">
        <v>0</v>
      </c>
      <c r="T480" s="49">
        <v>2903258.999999939</v>
      </c>
      <c r="U480" s="49">
        <v>0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</v>
      </c>
      <c r="AF480" s="49">
        <v>0</v>
      </c>
      <c r="AG480" s="49">
        <v>0</v>
      </c>
      <c r="AH480" s="49">
        <v>151063.07999994734</v>
      </c>
      <c r="AI480" s="49">
        <v>0</v>
      </c>
      <c r="AJ480" s="50">
        <v>1423492.0000001332</v>
      </c>
      <c r="AK480" s="50">
        <v>75132038.930000797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10" t="s">
        <v>507</v>
      </c>
      <c r="D481" s="49">
        <v>0</v>
      </c>
      <c r="E481" s="49">
        <v>0</v>
      </c>
      <c r="F481" s="49">
        <v>22154544.07000009</v>
      </c>
      <c r="G481" s="49">
        <v>0</v>
      </c>
      <c r="H481" s="49">
        <v>34895203.000000015</v>
      </c>
      <c r="I481" s="49">
        <v>0</v>
      </c>
      <c r="J481" s="49">
        <v>0</v>
      </c>
      <c r="K481" s="49">
        <v>0</v>
      </c>
      <c r="L481" s="49">
        <v>14308395.780000327</v>
      </c>
      <c r="M481" s="49">
        <v>0</v>
      </c>
      <c r="N481" s="49">
        <v>0</v>
      </c>
      <c r="O481" s="49">
        <v>0</v>
      </c>
      <c r="P481" s="49">
        <v>99077435.08000046</v>
      </c>
      <c r="Q481" s="49">
        <v>0</v>
      </c>
      <c r="R481" s="49">
        <v>163750.71000025928</v>
      </c>
      <c r="S481" s="49">
        <v>0</v>
      </c>
      <c r="T481" s="49">
        <v>7010112.100000063</v>
      </c>
      <c r="U481" s="49">
        <v>0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</v>
      </c>
      <c r="AC481" s="49">
        <v>0</v>
      </c>
      <c r="AD481" s="49">
        <v>0</v>
      </c>
      <c r="AE481" s="49">
        <v>0</v>
      </c>
      <c r="AF481" s="49">
        <v>0</v>
      </c>
      <c r="AG481" s="49">
        <v>0</v>
      </c>
      <c r="AH481" s="49">
        <v>364751.85999998561</v>
      </c>
      <c r="AI481" s="49">
        <v>0</v>
      </c>
      <c r="AJ481" s="50">
        <v>3437114.9999996447</v>
      </c>
      <c r="AK481" s="50">
        <v>181411307.60000083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10" t="s">
        <v>508</v>
      </c>
      <c r="D482" s="49">
        <v>0</v>
      </c>
      <c r="E482" s="49">
        <v>0</v>
      </c>
      <c r="F482" s="49">
        <v>15240642.93999978</v>
      </c>
      <c r="G482" s="49">
        <v>0</v>
      </c>
      <c r="H482" s="49">
        <v>24005247.999999966</v>
      </c>
      <c r="I482" s="49">
        <v>0</v>
      </c>
      <c r="J482" s="49">
        <v>0</v>
      </c>
      <c r="K482" s="49">
        <v>0</v>
      </c>
      <c r="L482" s="49">
        <v>9843089.0999999419</v>
      </c>
      <c r="M482" s="49">
        <v>0</v>
      </c>
      <c r="N482" s="49">
        <v>0</v>
      </c>
      <c r="O482" s="49">
        <v>0</v>
      </c>
      <c r="P482" s="49">
        <v>68157747.210000232</v>
      </c>
      <c r="Q482" s="49">
        <v>0</v>
      </c>
      <c r="R482" s="49">
        <v>112648.32999996417</v>
      </c>
      <c r="S482" s="49">
        <v>0</v>
      </c>
      <c r="T482" s="49">
        <v>4822424.4999999311</v>
      </c>
      <c r="U482" s="49">
        <v>0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49">
        <v>0</v>
      </c>
      <c r="AC482" s="49">
        <v>0</v>
      </c>
      <c r="AD482" s="49">
        <v>0</v>
      </c>
      <c r="AE482" s="49">
        <v>0</v>
      </c>
      <c r="AF482" s="49">
        <v>0</v>
      </c>
      <c r="AG482" s="49">
        <v>0</v>
      </c>
      <c r="AH482" s="49">
        <v>250921.56000012474</v>
      </c>
      <c r="AI482" s="49">
        <v>0</v>
      </c>
      <c r="AJ482" s="50">
        <v>2364474.0000002407</v>
      </c>
      <c r="AK482" s="50">
        <v>124797195.64000021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10" t="s">
        <v>509</v>
      </c>
      <c r="D483" s="49">
        <v>0</v>
      </c>
      <c r="E483" s="49">
        <v>0</v>
      </c>
      <c r="F483" s="49">
        <v>23567384.739999969</v>
      </c>
      <c r="G483" s="49">
        <v>0</v>
      </c>
      <c r="H483" s="49">
        <v>37120541.999999747</v>
      </c>
      <c r="I483" s="49">
        <v>0</v>
      </c>
      <c r="J483" s="49">
        <v>0</v>
      </c>
      <c r="K483" s="49">
        <v>0</v>
      </c>
      <c r="L483" s="49">
        <v>15220871.510000117</v>
      </c>
      <c r="M483" s="49">
        <v>0</v>
      </c>
      <c r="N483" s="49">
        <v>0</v>
      </c>
      <c r="O483" s="49">
        <v>0</v>
      </c>
      <c r="P483" s="49">
        <v>105395805.58000062</v>
      </c>
      <c r="Q483" s="49">
        <v>0</v>
      </c>
      <c r="R483" s="49">
        <v>174193.27999974758</v>
      </c>
      <c r="S483" s="49">
        <v>0</v>
      </c>
      <c r="T483" s="49">
        <v>7457161.2999998862</v>
      </c>
      <c r="U483" s="49">
        <v>0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49">
        <v>0</v>
      </c>
      <c r="AC483" s="49">
        <v>0</v>
      </c>
      <c r="AD483" s="49">
        <v>0</v>
      </c>
      <c r="AE483" s="49">
        <v>0</v>
      </c>
      <c r="AF483" s="49">
        <v>0</v>
      </c>
      <c r="AG483" s="49">
        <v>0</v>
      </c>
      <c r="AH483" s="49">
        <v>388012.83000012784</v>
      </c>
      <c r="AI483" s="49">
        <v>0</v>
      </c>
      <c r="AJ483" s="50">
        <v>3656306.9999996703</v>
      </c>
      <c r="AK483" s="50">
        <v>192980278.23999986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10" t="s">
        <v>510</v>
      </c>
      <c r="D484" s="49">
        <v>0</v>
      </c>
      <c r="E484" s="49">
        <v>0</v>
      </c>
      <c r="F484" s="49">
        <v>18015452.859999962</v>
      </c>
      <c r="G484" s="49">
        <v>0</v>
      </c>
      <c r="H484" s="49">
        <v>28375799.000000101</v>
      </c>
      <c r="I484" s="49">
        <v>0</v>
      </c>
      <c r="J484" s="49">
        <v>0</v>
      </c>
      <c r="K484" s="49">
        <v>0</v>
      </c>
      <c r="L484" s="49">
        <v>11635185.429999694</v>
      </c>
      <c r="M484" s="49">
        <v>0</v>
      </c>
      <c r="N484" s="49">
        <v>0</v>
      </c>
      <c r="O484" s="49">
        <v>0</v>
      </c>
      <c r="P484" s="49">
        <v>80566986.859999999</v>
      </c>
      <c r="Q484" s="49">
        <v>0</v>
      </c>
      <c r="R484" s="49">
        <v>133157.35000008903</v>
      </c>
      <c r="S484" s="49">
        <v>0</v>
      </c>
      <c r="T484" s="49">
        <v>5700426.1999999415</v>
      </c>
      <c r="U484" s="49">
        <v>0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49">
        <v>0</v>
      </c>
      <c r="AC484" s="49">
        <v>0</v>
      </c>
      <c r="AD484" s="49">
        <v>0</v>
      </c>
      <c r="AE484" s="49">
        <v>0</v>
      </c>
      <c r="AF484" s="49">
        <v>0</v>
      </c>
      <c r="AG484" s="49">
        <v>0</v>
      </c>
      <c r="AH484" s="49">
        <v>296605.95999993163</v>
      </c>
      <c r="AI484" s="49">
        <v>0</v>
      </c>
      <c r="AJ484" s="50">
        <v>2794965.9999999488</v>
      </c>
      <c r="AK484" s="50">
        <v>147518579.65999967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10" t="s">
        <v>511</v>
      </c>
      <c r="D485" s="49">
        <v>0</v>
      </c>
      <c r="E485" s="49">
        <v>0</v>
      </c>
      <c r="F485" s="49">
        <v>13351459.68999999</v>
      </c>
      <c r="G485" s="49">
        <v>0</v>
      </c>
      <c r="H485" s="49">
        <v>21029631.999999888</v>
      </c>
      <c r="I485" s="49">
        <v>0</v>
      </c>
      <c r="J485" s="49">
        <v>0</v>
      </c>
      <c r="K485" s="49">
        <v>0</v>
      </c>
      <c r="L485" s="49">
        <v>8622970.1800000127</v>
      </c>
      <c r="M485" s="49">
        <v>0</v>
      </c>
      <c r="N485" s="49">
        <v>0</v>
      </c>
      <c r="O485" s="49">
        <v>0</v>
      </c>
      <c r="P485" s="49">
        <v>59709123.470000014</v>
      </c>
      <c r="Q485" s="49">
        <v>0</v>
      </c>
      <c r="R485" s="49">
        <v>98684.879999772515</v>
      </c>
      <c r="S485" s="49">
        <v>0</v>
      </c>
      <c r="T485" s="49">
        <v>4224651.7000000793</v>
      </c>
      <c r="U485" s="49">
        <v>0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49">
        <v>0</v>
      </c>
      <c r="AC485" s="49">
        <v>0</v>
      </c>
      <c r="AD485" s="49">
        <v>0</v>
      </c>
      <c r="AE485" s="49">
        <v>0</v>
      </c>
      <c r="AF485" s="49">
        <v>0</v>
      </c>
      <c r="AG485" s="49">
        <v>0</v>
      </c>
      <c r="AH485" s="49">
        <v>219818.10999975982</v>
      </c>
      <c r="AI485" s="49">
        <v>0</v>
      </c>
      <c r="AJ485" s="50">
        <v>2071379.9999998705</v>
      </c>
      <c r="AK485" s="50">
        <v>109327720.02999941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10" t="s">
        <v>512</v>
      </c>
      <c r="D486" s="49">
        <v>0</v>
      </c>
      <c r="E486" s="49">
        <v>0</v>
      </c>
      <c r="F486" s="49">
        <v>14734240.12000004</v>
      </c>
      <c r="G486" s="49">
        <v>0</v>
      </c>
      <c r="H486" s="49">
        <v>23207623.000000447</v>
      </c>
      <c r="I486" s="49">
        <v>0</v>
      </c>
      <c r="J486" s="49">
        <v>0</v>
      </c>
      <c r="K486" s="49">
        <v>0</v>
      </c>
      <c r="L486" s="49">
        <v>9516031.5099998862</v>
      </c>
      <c r="M486" s="49">
        <v>0</v>
      </c>
      <c r="N486" s="49">
        <v>0</v>
      </c>
      <c r="O486" s="49">
        <v>0</v>
      </c>
      <c r="P486" s="49">
        <v>65893060.940000132</v>
      </c>
      <c r="Q486" s="49">
        <v>0</v>
      </c>
      <c r="R486" s="49">
        <v>108905.16000008075</v>
      </c>
      <c r="S486" s="49">
        <v>0</v>
      </c>
      <c r="T486" s="49">
        <v>4662189.2000000747</v>
      </c>
      <c r="U486" s="49">
        <v>0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49">
        <v>0</v>
      </c>
      <c r="AC486" s="49">
        <v>0</v>
      </c>
      <c r="AD486" s="49">
        <v>0</v>
      </c>
      <c r="AE486" s="49">
        <v>0</v>
      </c>
      <c r="AF486" s="49">
        <v>0</v>
      </c>
      <c r="AG486" s="49">
        <v>0</v>
      </c>
      <c r="AH486" s="49">
        <v>242584.16000008673</v>
      </c>
      <c r="AI486" s="49">
        <v>0</v>
      </c>
      <c r="AJ486" s="50">
        <v>2285909.9999999292</v>
      </c>
      <c r="AK486" s="50">
        <v>120650544.09000066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10" t="s">
        <v>513</v>
      </c>
      <c r="D487" s="49">
        <v>0</v>
      </c>
      <c r="E487" s="49">
        <v>0</v>
      </c>
      <c r="F487" s="49">
        <v>10578962.780000042</v>
      </c>
      <c r="G487" s="49">
        <v>0</v>
      </c>
      <c r="H487" s="49">
        <v>16662724.999999974</v>
      </c>
      <c r="I487" s="49">
        <v>0</v>
      </c>
      <c r="J487" s="49">
        <v>0</v>
      </c>
      <c r="K487" s="49">
        <v>0</v>
      </c>
      <c r="L487" s="49">
        <v>6832367.2599999728</v>
      </c>
      <c r="M487" s="49">
        <v>0</v>
      </c>
      <c r="N487" s="49">
        <v>0</v>
      </c>
      <c r="O487" s="49">
        <v>0</v>
      </c>
      <c r="P487" s="49">
        <v>47310225.400000021</v>
      </c>
      <c r="Q487" s="49">
        <v>0</v>
      </c>
      <c r="R487" s="49">
        <v>78192.720000073881</v>
      </c>
      <c r="S487" s="49">
        <v>0</v>
      </c>
      <c r="T487" s="49">
        <v>3347381.5999999763</v>
      </c>
      <c r="U487" s="49">
        <v>0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49">
        <v>0</v>
      </c>
      <c r="AC487" s="49">
        <v>0</v>
      </c>
      <c r="AD487" s="49">
        <v>0</v>
      </c>
      <c r="AE487" s="49">
        <v>0</v>
      </c>
      <c r="AF487" s="49">
        <v>0</v>
      </c>
      <c r="AG487" s="49">
        <v>0</v>
      </c>
      <c r="AH487" s="49">
        <v>174171.7599999267</v>
      </c>
      <c r="AI487" s="49">
        <v>0</v>
      </c>
      <c r="AJ487" s="50">
        <v>1641248.9999999686</v>
      </c>
      <c r="AK487" s="50">
        <v>86625275.519999936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10" t="s">
        <v>514</v>
      </c>
      <c r="D488" s="49">
        <v>0</v>
      </c>
      <c r="E488" s="49">
        <v>0</v>
      </c>
      <c r="F488" s="49">
        <v>16285821.820000073</v>
      </c>
      <c r="G488" s="49">
        <v>0</v>
      </c>
      <c r="H488" s="49">
        <v>25651488.999999836</v>
      </c>
      <c r="I488" s="49">
        <v>0</v>
      </c>
      <c r="J488" s="49">
        <v>0</v>
      </c>
      <c r="K488" s="49">
        <v>0</v>
      </c>
      <c r="L488" s="49">
        <v>10518112.049999986</v>
      </c>
      <c r="M488" s="49">
        <v>0</v>
      </c>
      <c r="N488" s="49">
        <v>0</v>
      </c>
      <c r="O488" s="49">
        <v>0</v>
      </c>
      <c r="P488" s="49">
        <v>72831893.480000019</v>
      </c>
      <c r="Q488" s="49">
        <v>0</v>
      </c>
      <c r="R488" s="49">
        <v>120373.8199997888</v>
      </c>
      <c r="S488" s="49">
        <v>0</v>
      </c>
      <c r="T488" s="49">
        <v>5153138.4999999162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49">
        <v>0</v>
      </c>
      <c r="AC488" s="49">
        <v>0</v>
      </c>
      <c r="AD488" s="49">
        <v>0</v>
      </c>
      <c r="AE488" s="49">
        <v>0</v>
      </c>
      <c r="AF488" s="49">
        <v>0</v>
      </c>
      <c r="AG488" s="49">
        <v>0</v>
      </c>
      <c r="AH488" s="49">
        <v>268129.35999990313</v>
      </c>
      <c r="AI488" s="49">
        <v>0</v>
      </c>
      <c r="AJ488" s="50">
        <v>2526625.0000000615</v>
      </c>
      <c r="AK488" s="50">
        <v>133355583.0299996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10" t="s">
        <v>515</v>
      </c>
      <c r="D489" s="49">
        <v>0</v>
      </c>
      <c r="E489" s="49">
        <v>0</v>
      </c>
      <c r="F489" s="49">
        <v>50018260.209999681</v>
      </c>
      <c r="G489" s="49">
        <v>0</v>
      </c>
      <c r="H489" s="49">
        <v>78782814.000001043</v>
      </c>
      <c r="I489" s="49">
        <v>0</v>
      </c>
      <c r="J489" s="49">
        <v>0</v>
      </c>
      <c r="K489" s="49">
        <v>0</v>
      </c>
      <c r="L489" s="49">
        <v>32304029.780000586</v>
      </c>
      <c r="M489" s="49">
        <v>0</v>
      </c>
      <c r="N489" s="49">
        <v>0</v>
      </c>
      <c r="O489" s="49">
        <v>0</v>
      </c>
      <c r="P489" s="49">
        <v>223686880.6100004</v>
      </c>
      <c r="Q489" s="49">
        <v>0</v>
      </c>
      <c r="R489" s="49">
        <v>369700.37999981473</v>
      </c>
      <c r="S489" s="49">
        <v>0</v>
      </c>
      <c r="T489" s="49">
        <v>15826712.800000299</v>
      </c>
      <c r="U489" s="49">
        <v>0</v>
      </c>
      <c r="V489" s="49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0</v>
      </c>
      <c r="AC489" s="49">
        <v>0</v>
      </c>
      <c r="AD489" s="49">
        <v>0</v>
      </c>
      <c r="AE489" s="49">
        <v>0</v>
      </c>
      <c r="AF489" s="49">
        <v>0</v>
      </c>
      <c r="AG489" s="49">
        <v>0</v>
      </c>
      <c r="AH489" s="49">
        <v>823499.37000007066</v>
      </c>
      <c r="AI489" s="49">
        <v>0</v>
      </c>
      <c r="AJ489" s="50">
        <v>7759965.9999999925</v>
      </c>
      <c r="AK489" s="50">
        <v>409571863.15000182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10" t="s">
        <v>516</v>
      </c>
      <c r="D490" s="49">
        <v>0</v>
      </c>
      <c r="E490" s="49">
        <v>0</v>
      </c>
      <c r="F490" s="49">
        <v>8396112.3099999595</v>
      </c>
      <c r="G490" s="49">
        <v>0</v>
      </c>
      <c r="H490" s="49">
        <v>13224556.000000114</v>
      </c>
      <c r="I490" s="49">
        <v>0</v>
      </c>
      <c r="J490" s="49">
        <v>0</v>
      </c>
      <c r="K490" s="49">
        <v>0</v>
      </c>
      <c r="L490" s="49">
        <v>5422584.83000011</v>
      </c>
      <c r="M490" s="49">
        <v>0</v>
      </c>
      <c r="N490" s="49">
        <v>0</v>
      </c>
      <c r="O490" s="49">
        <v>0</v>
      </c>
      <c r="P490" s="49">
        <v>37548289.319999918</v>
      </c>
      <c r="Q490" s="49">
        <v>0</v>
      </c>
      <c r="R490" s="49">
        <v>62057.9900001973</v>
      </c>
      <c r="S490" s="49">
        <v>0</v>
      </c>
      <c r="T490" s="49">
        <v>2656686.8999999883</v>
      </c>
      <c r="U490" s="49">
        <v>0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AF490" s="49">
        <v>0</v>
      </c>
      <c r="AG490" s="49">
        <v>0</v>
      </c>
      <c r="AH490" s="49">
        <v>138233.3799998982</v>
      </c>
      <c r="AI490" s="49">
        <v>0</v>
      </c>
      <c r="AJ490" s="50">
        <v>1302595.0000000077</v>
      </c>
      <c r="AK490" s="50">
        <v>68751115.730000183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10" t="s">
        <v>517</v>
      </c>
      <c r="D491" s="49">
        <v>0</v>
      </c>
      <c r="E491" s="49">
        <v>0</v>
      </c>
      <c r="F491" s="49">
        <v>7653850.7200000361</v>
      </c>
      <c r="G491" s="49">
        <v>0</v>
      </c>
      <c r="H491" s="49">
        <v>12055435.000000007</v>
      </c>
      <c r="I491" s="49">
        <v>0</v>
      </c>
      <c r="J491" s="49">
        <v>0</v>
      </c>
      <c r="K491" s="49">
        <v>0</v>
      </c>
      <c r="L491" s="49">
        <v>4943199.0500001805</v>
      </c>
      <c r="M491" s="49">
        <v>0</v>
      </c>
      <c r="N491" s="49">
        <v>0</v>
      </c>
      <c r="O491" s="49">
        <v>0</v>
      </c>
      <c r="P491" s="49">
        <v>34228819.410000071</v>
      </c>
      <c r="Q491" s="49">
        <v>0</v>
      </c>
      <c r="R491" s="49">
        <v>56572.250000024942</v>
      </c>
      <c r="S491" s="49">
        <v>0</v>
      </c>
      <c r="T491" s="49">
        <v>2421821.3999999831</v>
      </c>
      <c r="U491" s="49">
        <v>0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49">
        <v>0</v>
      </c>
      <c r="AC491" s="49">
        <v>0</v>
      </c>
      <c r="AD491" s="49">
        <v>0</v>
      </c>
      <c r="AE491" s="49">
        <v>0</v>
      </c>
      <c r="AF491" s="49">
        <v>0</v>
      </c>
      <c r="AG491" s="49">
        <v>0</v>
      </c>
      <c r="AH491" s="49">
        <v>126012.81000002717</v>
      </c>
      <c r="AI491" s="49">
        <v>0</v>
      </c>
      <c r="AJ491" s="50">
        <v>1187438.9999999162</v>
      </c>
      <c r="AK491" s="50">
        <v>62673149.640000246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10" t="s">
        <v>518</v>
      </c>
      <c r="D492" s="49">
        <v>0</v>
      </c>
      <c r="E492" s="49">
        <v>0</v>
      </c>
      <c r="F492" s="49">
        <v>38153635.729999475</v>
      </c>
      <c r="G492" s="49">
        <v>0</v>
      </c>
      <c r="H492" s="49">
        <v>60095068.999999538</v>
      </c>
      <c r="I492" s="49">
        <v>0</v>
      </c>
      <c r="J492" s="49">
        <v>0</v>
      </c>
      <c r="K492" s="49">
        <v>0</v>
      </c>
      <c r="L492" s="49">
        <v>24641324.549999267</v>
      </c>
      <c r="M492" s="49">
        <v>0</v>
      </c>
      <c r="N492" s="49">
        <v>0</v>
      </c>
      <c r="O492" s="49">
        <v>0</v>
      </c>
      <c r="P492" s="49">
        <v>170627041.58000013</v>
      </c>
      <c r="Q492" s="49">
        <v>0</v>
      </c>
      <c r="R492" s="49">
        <v>282004.86000027205</v>
      </c>
      <c r="S492" s="49">
        <v>0</v>
      </c>
      <c r="T492" s="49">
        <v>12072523.799999867</v>
      </c>
      <c r="U492" s="49">
        <v>0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49">
        <v>0</v>
      </c>
      <c r="AC492" s="49">
        <v>0</v>
      </c>
      <c r="AD492" s="49">
        <v>0</v>
      </c>
      <c r="AE492" s="49">
        <v>0</v>
      </c>
      <c r="AF492" s="49">
        <v>0</v>
      </c>
      <c r="AG492" s="49">
        <v>0</v>
      </c>
      <c r="AH492" s="49">
        <v>628160.49000035773</v>
      </c>
      <c r="AI492" s="49">
        <v>0</v>
      </c>
      <c r="AJ492" s="50">
        <v>5919256.0000001471</v>
      </c>
      <c r="AK492" s="50">
        <v>312419016.00999904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10" t="s">
        <v>519</v>
      </c>
      <c r="D493" s="49">
        <v>0</v>
      </c>
      <c r="E493" s="49">
        <v>0</v>
      </c>
      <c r="F493" s="49">
        <v>21266605.380000051</v>
      </c>
      <c r="G493" s="49">
        <v>0</v>
      </c>
      <c r="H493" s="49">
        <v>33496627.999999564</v>
      </c>
      <c r="I493" s="49">
        <v>0</v>
      </c>
      <c r="J493" s="49">
        <v>0</v>
      </c>
      <c r="K493" s="49">
        <v>0</v>
      </c>
      <c r="L493" s="49">
        <v>13734924.960000046</v>
      </c>
      <c r="M493" s="49">
        <v>0</v>
      </c>
      <c r="N493" s="49">
        <v>0</v>
      </c>
      <c r="O493" s="49">
        <v>0</v>
      </c>
      <c r="P493" s="49">
        <v>95106478.680000424</v>
      </c>
      <c r="Q493" s="49">
        <v>0</v>
      </c>
      <c r="R493" s="49">
        <v>157188.26999992749</v>
      </c>
      <c r="S493" s="49">
        <v>0</v>
      </c>
      <c r="T493" s="49">
        <v>6729151.599999954</v>
      </c>
      <c r="U493" s="49">
        <v>0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350132.83999971632</v>
      </c>
      <c r="AI493" s="49">
        <v>0</v>
      </c>
      <c r="AJ493" s="50">
        <v>3299356.9999997821</v>
      </c>
      <c r="AK493" s="50">
        <v>174140466.72999945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10" t="s">
        <v>520</v>
      </c>
      <c r="D494" s="49">
        <v>0</v>
      </c>
      <c r="E494" s="49">
        <v>0</v>
      </c>
      <c r="F494" s="49">
        <v>11291164.14000014</v>
      </c>
      <c r="G494" s="49">
        <v>0</v>
      </c>
      <c r="H494" s="49">
        <v>17784498.000000063</v>
      </c>
      <c r="I494" s="49">
        <v>0</v>
      </c>
      <c r="J494" s="49">
        <v>0</v>
      </c>
      <c r="K494" s="49">
        <v>0</v>
      </c>
      <c r="L494" s="49">
        <v>7292338.6400002697</v>
      </c>
      <c r="M494" s="49">
        <v>0</v>
      </c>
      <c r="N494" s="49">
        <v>0</v>
      </c>
      <c r="O494" s="49">
        <v>0</v>
      </c>
      <c r="P494" s="49">
        <v>50495263.279999956</v>
      </c>
      <c r="Q494" s="49">
        <v>0</v>
      </c>
      <c r="R494" s="49">
        <v>83456.160000086005</v>
      </c>
      <c r="S494" s="49">
        <v>0</v>
      </c>
      <c r="T494" s="49">
        <v>3572735.4000000195</v>
      </c>
      <c r="U494" s="49">
        <v>0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49">
        <v>0</v>
      </c>
      <c r="AC494" s="49">
        <v>0</v>
      </c>
      <c r="AD494" s="49">
        <v>0</v>
      </c>
      <c r="AE494" s="49">
        <v>0</v>
      </c>
      <c r="AF494" s="49">
        <v>0</v>
      </c>
      <c r="AG494" s="49">
        <v>0</v>
      </c>
      <c r="AH494" s="49">
        <v>185897.42999990733</v>
      </c>
      <c r="AI494" s="49">
        <v>0</v>
      </c>
      <c r="AJ494" s="50">
        <v>1751741.0000000228</v>
      </c>
      <c r="AK494" s="50">
        <v>92457094.050000459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10" t="s">
        <v>522</v>
      </c>
      <c r="D495" s="49">
        <v>28574425.230004955</v>
      </c>
      <c r="E495" s="49">
        <v>0</v>
      </c>
      <c r="F495" s="49">
        <v>912546182.20001364</v>
      </c>
      <c r="G495" s="49">
        <v>2803278.5100023542</v>
      </c>
      <c r="H495" s="49">
        <v>454748983.9999972</v>
      </c>
      <c r="I495" s="49">
        <v>2031692.1600012272</v>
      </c>
      <c r="J495" s="49">
        <v>1807304713.9999914</v>
      </c>
      <c r="K495" s="49">
        <v>5519393.1799975354</v>
      </c>
      <c r="L495" s="49">
        <v>366379967.04998744</v>
      </c>
      <c r="M495" s="49">
        <v>3201574.759998125</v>
      </c>
      <c r="N495" s="49">
        <v>4829524.2900027437</v>
      </c>
      <c r="O495" s="49">
        <v>30359.449998438668</v>
      </c>
      <c r="P495" s="49">
        <v>633464960.98000526</v>
      </c>
      <c r="Q495" s="49">
        <v>6139554.6300009293</v>
      </c>
      <c r="R495" s="49">
        <v>69394762.029999122</v>
      </c>
      <c r="S495" s="49">
        <v>454090.44000179425</v>
      </c>
      <c r="T495" s="49">
        <v>232401729.09999859</v>
      </c>
      <c r="U495" s="49">
        <v>106.95000158876877</v>
      </c>
      <c r="V495" s="49">
        <v>27835952.31999933</v>
      </c>
      <c r="W495" s="49">
        <v>202165.26999798379</v>
      </c>
      <c r="X495" s="49">
        <v>0</v>
      </c>
      <c r="Y495" s="49">
        <v>0</v>
      </c>
      <c r="Z495" s="49">
        <v>0</v>
      </c>
      <c r="AA495" s="49">
        <v>6.4799988327613924</v>
      </c>
      <c r="AB495" s="49">
        <v>0</v>
      </c>
      <c r="AC495" s="49">
        <v>0</v>
      </c>
      <c r="AD495" s="49">
        <v>0</v>
      </c>
      <c r="AE495" s="49">
        <v>0</v>
      </c>
      <c r="AF495" s="49">
        <v>160308.99999583387</v>
      </c>
      <c r="AG495" s="49">
        <v>0</v>
      </c>
      <c r="AH495" s="49">
        <v>17477072.000002362</v>
      </c>
      <c r="AI495" s="49">
        <v>140584.34999937858</v>
      </c>
      <c r="AJ495" s="50">
        <v>655505420.0000217</v>
      </c>
      <c r="AK495" s="50">
        <v>5231146808.3800173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10" t="s">
        <v>523</v>
      </c>
      <c r="D496" s="49">
        <v>3327306.7299997611</v>
      </c>
      <c r="E496" s="49">
        <v>0</v>
      </c>
      <c r="F496" s="49">
        <v>106260093.00999822</v>
      </c>
      <c r="G496" s="49">
        <v>0</v>
      </c>
      <c r="H496" s="49">
        <v>52952573.999999598</v>
      </c>
      <c r="I496" s="49">
        <v>0</v>
      </c>
      <c r="J496" s="49">
        <v>210448926.99999887</v>
      </c>
      <c r="K496" s="49">
        <v>0</v>
      </c>
      <c r="L496" s="49">
        <v>42662573.96000129</v>
      </c>
      <c r="M496" s="49">
        <v>0</v>
      </c>
      <c r="N496" s="49">
        <v>562367.54999877617</v>
      </c>
      <c r="O496" s="49">
        <v>0</v>
      </c>
      <c r="P496" s="49">
        <v>73762891.029999718</v>
      </c>
      <c r="Q496" s="49">
        <v>0</v>
      </c>
      <c r="R496" s="49">
        <v>8080571.169999999</v>
      </c>
      <c r="S496" s="49">
        <v>0</v>
      </c>
      <c r="T496" s="49">
        <v>27061676.000000048</v>
      </c>
      <c r="U496" s="49">
        <v>0</v>
      </c>
      <c r="V496" s="49">
        <v>3241317.3000011793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</v>
      </c>
      <c r="AF496" s="49">
        <v>0</v>
      </c>
      <c r="AG496" s="49">
        <v>0</v>
      </c>
      <c r="AH496" s="49">
        <v>2035091.8299992736</v>
      </c>
      <c r="AI496" s="49">
        <v>0</v>
      </c>
      <c r="AJ496" s="50">
        <v>3718241.9999999758</v>
      </c>
      <c r="AK496" s="50">
        <v>534113631.57999671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10" t="s">
        <v>524</v>
      </c>
      <c r="D497" s="49">
        <v>1413544.0700002515</v>
      </c>
      <c r="E497" s="49">
        <v>0</v>
      </c>
      <c r="F497" s="49">
        <v>45142614.010000452</v>
      </c>
      <c r="G497" s="49">
        <v>0</v>
      </c>
      <c r="H497" s="49">
        <v>22495911.000000183</v>
      </c>
      <c r="I497" s="49">
        <v>0</v>
      </c>
      <c r="J497" s="49">
        <v>89405292.999999955</v>
      </c>
      <c r="K497" s="49">
        <v>0</v>
      </c>
      <c r="L497" s="49">
        <v>18124397.139999568</v>
      </c>
      <c r="M497" s="49">
        <v>0</v>
      </c>
      <c r="N497" s="49">
        <v>238911.3800001349</v>
      </c>
      <c r="O497" s="49">
        <v>0</v>
      </c>
      <c r="P497" s="49">
        <v>31336786.150000408</v>
      </c>
      <c r="Q497" s="49">
        <v>0</v>
      </c>
      <c r="R497" s="49">
        <v>3432879.3499996229</v>
      </c>
      <c r="S497" s="49">
        <v>0</v>
      </c>
      <c r="T497" s="49">
        <v>11496647.199999984</v>
      </c>
      <c r="U497" s="49">
        <v>0</v>
      </c>
      <c r="V497" s="49">
        <v>1377013.2100002018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0</v>
      </c>
      <c r="AF497" s="49">
        <v>0</v>
      </c>
      <c r="AG497" s="49">
        <v>0</v>
      </c>
      <c r="AH497" s="49">
        <v>864570.71999970777</v>
      </c>
      <c r="AI497" s="49">
        <v>0</v>
      </c>
      <c r="AJ497" s="50">
        <v>1579625.0000002095</v>
      </c>
      <c r="AK497" s="50">
        <v>226908192.23000067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10" t="s">
        <v>525</v>
      </c>
      <c r="D498" s="49">
        <v>1476857.2000001729</v>
      </c>
      <c r="E498" s="49">
        <v>0</v>
      </c>
      <c r="F498" s="49">
        <v>47164566.490001015</v>
      </c>
      <c r="G498" s="49">
        <v>0</v>
      </c>
      <c r="H498" s="49">
        <v>23503512.999999817</v>
      </c>
      <c r="I498" s="49">
        <v>0</v>
      </c>
      <c r="J498" s="49">
        <v>93409786.000000179</v>
      </c>
      <c r="K498" s="49">
        <v>0</v>
      </c>
      <c r="L498" s="49">
        <v>18936195.089999739</v>
      </c>
      <c r="M498" s="49">
        <v>0</v>
      </c>
      <c r="N498" s="49">
        <v>249611.74000026798</v>
      </c>
      <c r="O498" s="49">
        <v>0</v>
      </c>
      <c r="P498" s="49">
        <v>32740372.290000193</v>
      </c>
      <c r="Q498" s="49">
        <v>0</v>
      </c>
      <c r="R498" s="49">
        <v>3586639.6999998963</v>
      </c>
      <c r="S498" s="49">
        <v>0</v>
      </c>
      <c r="T498" s="49">
        <v>12011586.000000091</v>
      </c>
      <c r="U498" s="49">
        <v>0</v>
      </c>
      <c r="V498" s="49">
        <v>1438689.629999616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0</v>
      </c>
      <c r="AF498" s="49">
        <v>0</v>
      </c>
      <c r="AG498" s="49">
        <v>0</v>
      </c>
      <c r="AH498" s="49">
        <v>903295.13999998581</v>
      </c>
      <c r="AI498" s="49">
        <v>0</v>
      </c>
      <c r="AJ498" s="50">
        <v>1650377.9999997735</v>
      </c>
      <c r="AK498" s="50">
        <v>237071490.28000075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10" t="s">
        <v>526</v>
      </c>
      <c r="D499" s="49">
        <v>6205674.0100005725</v>
      </c>
      <c r="E499" s="49">
        <v>0</v>
      </c>
      <c r="F499" s="49">
        <v>198182957.92000031</v>
      </c>
      <c r="G499" s="49">
        <v>0</v>
      </c>
      <c r="H499" s="49">
        <v>98760478.999996081</v>
      </c>
      <c r="I499" s="49">
        <v>0</v>
      </c>
      <c r="J499" s="49">
        <v>392502868.00000089</v>
      </c>
      <c r="K499" s="49">
        <v>0</v>
      </c>
      <c r="L499" s="49">
        <v>79568867.009998545</v>
      </c>
      <c r="M499" s="49">
        <v>0</v>
      </c>
      <c r="N499" s="49">
        <v>1048856.950000101</v>
      </c>
      <c r="O499" s="49">
        <v>0</v>
      </c>
      <c r="P499" s="49">
        <v>137573268.75000018</v>
      </c>
      <c r="Q499" s="49">
        <v>0</v>
      </c>
      <c r="R499" s="49">
        <v>15070863.999999644</v>
      </c>
      <c r="S499" s="49">
        <v>0</v>
      </c>
      <c r="T499" s="49">
        <v>50472034.39999935</v>
      </c>
      <c r="U499" s="49">
        <v>0</v>
      </c>
      <c r="V499" s="49">
        <v>6045296.3700005449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49">
        <v>0</v>
      </c>
      <c r="AC499" s="49">
        <v>0</v>
      </c>
      <c r="AD499" s="49">
        <v>0</v>
      </c>
      <c r="AE499" s="49">
        <v>0</v>
      </c>
      <c r="AF499" s="49">
        <v>0</v>
      </c>
      <c r="AG499" s="49">
        <v>0</v>
      </c>
      <c r="AH499" s="49">
        <v>3795597.3000005693</v>
      </c>
      <c r="AI499" s="49">
        <v>0</v>
      </c>
      <c r="AJ499" s="50">
        <v>6934796.9999994952</v>
      </c>
      <c r="AK499" s="50">
        <v>996161560.70999622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10" t="s">
        <v>527</v>
      </c>
      <c r="D500" s="49">
        <v>1078478.4499998549</v>
      </c>
      <c r="E500" s="49">
        <v>0</v>
      </c>
      <c r="F500" s="49">
        <v>34442037.109999835</v>
      </c>
      <c r="G500" s="49">
        <v>0</v>
      </c>
      <c r="H500" s="49">
        <v>17163494.000000011</v>
      </c>
      <c r="I500" s="49">
        <v>0</v>
      </c>
      <c r="J500" s="49">
        <v>68212717.999999657</v>
      </c>
      <c r="K500" s="49">
        <v>0</v>
      </c>
      <c r="L500" s="49">
        <v>13828201.109999951</v>
      </c>
      <c r="M500" s="49">
        <v>0</v>
      </c>
      <c r="N500" s="49">
        <v>182279.91000064826</v>
      </c>
      <c r="O500" s="49">
        <v>0</v>
      </c>
      <c r="P500" s="49">
        <v>23908733.250000387</v>
      </c>
      <c r="Q500" s="49">
        <v>0</v>
      </c>
      <c r="R500" s="49">
        <v>2619151.8400003444</v>
      </c>
      <c r="S500" s="49">
        <v>0</v>
      </c>
      <c r="T500" s="49">
        <v>8771489.0000001211</v>
      </c>
      <c r="U500" s="49">
        <v>0</v>
      </c>
      <c r="V500" s="49">
        <v>1050607.0400000003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0</v>
      </c>
      <c r="AF500" s="49">
        <v>0</v>
      </c>
      <c r="AG500" s="49">
        <v>0</v>
      </c>
      <c r="AH500" s="49">
        <v>659633.409999914</v>
      </c>
      <c r="AI500" s="49">
        <v>0</v>
      </c>
      <c r="AJ500" s="50">
        <v>1205192.0000000692</v>
      </c>
      <c r="AK500" s="50">
        <v>173122015.12000084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10" t="s">
        <v>528</v>
      </c>
      <c r="D501" s="49">
        <v>3425913.5500002499</v>
      </c>
      <c r="E501" s="49">
        <v>0</v>
      </c>
      <c r="F501" s="49">
        <v>109409176.20999907</v>
      </c>
      <c r="G501" s="49">
        <v>0</v>
      </c>
      <c r="H501" s="49">
        <v>54521855.999999367</v>
      </c>
      <c r="I501" s="49">
        <v>0</v>
      </c>
      <c r="J501" s="49">
        <v>216685713.00000113</v>
      </c>
      <c r="K501" s="49">
        <v>0</v>
      </c>
      <c r="L501" s="49">
        <v>43926906.08999934</v>
      </c>
      <c r="M501" s="49">
        <v>0</v>
      </c>
      <c r="N501" s="49">
        <v>579032.93999892869</v>
      </c>
      <c r="O501" s="49">
        <v>0</v>
      </c>
      <c r="P501" s="49">
        <v>75948901.080001265</v>
      </c>
      <c r="Q501" s="49">
        <v>0</v>
      </c>
      <c r="R501" s="49">
        <v>8320043.0499989456</v>
      </c>
      <c r="S501" s="49">
        <v>0</v>
      </c>
      <c r="T501" s="49">
        <v>27863665.699999865</v>
      </c>
      <c r="U501" s="49">
        <v>0</v>
      </c>
      <c r="V501" s="49">
        <v>3337375.6700004702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AF501" s="49">
        <v>0</v>
      </c>
      <c r="AG501" s="49">
        <v>0</v>
      </c>
      <c r="AH501" s="49">
        <v>2095403.0499989511</v>
      </c>
      <c r="AI501" s="49">
        <v>0</v>
      </c>
      <c r="AJ501" s="50">
        <v>3828434.0000001285</v>
      </c>
      <c r="AK501" s="50">
        <v>549942420.33999777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10" t="s">
        <v>529</v>
      </c>
      <c r="D502" s="49">
        <v>4410993.9200001992</v>
      </c>
      <c r="E502" s="49">
        <v>0</v>
      </c>
      <c r="F502" s="49">
        <v>140868473.32999942</v>
      </c>
      <c r="G502" s="49">
        <v>0</v>
      </c>
      <c r="H502" s="49">
        <v>70198962.000000685</v>
      </c>
      <c r="I502" s="49">
        <v>0</v>
      </c>
      <c r="J502" s="49">
        <v>278991092.00000066</v>
      </c>
      <c r="K502" s="49">
        <v>0</v>
      </c>
      <c r="L502" s="49">
        <v>56557561.249999233</v>
      </c>
      <c r="M502" s="49">
        <v>0</v>
      </c>
      <c r="N502" s="49">
        <v>745526.88000059908</v>
      </c>
      <c r="O502" s="49">
        <v>0</v>
      </c>
      <c r="P502" s="49">
        <v>97787097.249999106</v>
      </c>
      <c r="Q502" s="49">
        <v>0</v>
      </c>
      <c r="R502" s="49">
        <v>10712372.449998921</v>
      </c>
      <c r="S502" s="49">
        <v>0</v>
      </c>
      <c r="T502" s="49">
        <v>35875528.70000004</v>
      </c>
      <c r="U502" s="49">
        <v>0</v>
      </c>
      <c r="V502" s="49">
        <v>4296997.4699998572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49">
        <v>0</v>
      </c>
      <c r="AC502" s="49">
        <v>0</v>
      </c>
      <c r="AD502" s="49">
        <v>0</v>
      </c>
      <c r="AE502" s="49">
        <v>0</v>
      </c>
      <c r="AF502" s="49">
        <v>0</v>
      </c>
      <c r="AG502" s="49">
        <v>0</v>
      </c>
      <c r="AH502" s="49">
        <v>2697911.0799995502</v>
      </c>
      <c r="AI502" s="49">
        <v>0</v>
      </c>
      <c r="AJ502" s="50">
        <v>4929254.0000001313</v>
      </c>
      <c r="AK502" s="50">
        <v>708071770.32999849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10" t="s">
        <v>530</v>
      </c>
      <c r="D503" s="49">
        <v>1382561.0499998953</v>
      </c>
      <c r="E503" s="49">
        <v>0</v>
      </c>
      <c r="F503" s="49">
        <v>44153147.500000007</v>
      </c>
      <c r="G503" s="49">
        <v>0</v>
      </c>
      <c r="H503" s="49">
        <v>22002830.999999959</v>
      </c>
      <c r="I503" s="49">
        <v>0</v>
      </c>
      <c r="J503" s="49">
        <v>87445646.999999642</v>
      </c>
      <c r="K503" s="49">
        <v>0</v>
      </c>
      <c r="L503" s="49">
        <v>17727134.299999885</v>
      </c>
      <c r="M503" s="49">
        <v>0</v>
      </c>
      <c r="N503" s="49">
        <v>233675.38999989181</v>
      </c>
      <c r="O503" s="49">
        <v>0</v>
      </c>
      <c r="P503" s="49">
        <v>30649925.0499998</v>
      </c>
      <c r="Q503" s="49">
        <v>0</v>
      </c>
      <c r="R503" s="49">
        <v>3357635.5000001355</v>
      </c>
      <c r="S503" s="49">
        <v>0</v>
      </c>
      <c r="T503" s="49">
        <v>11244655.900000045</v>
      </c>
      <c r="U503" s="49">
        <v>0</v>
      </c>
      <c r="V503" s="49">
        <v>1346830.8899996639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AF503" s="49">
        <v>0</v>
      </c>
      <c r="AG503" s="49">
        <v>0</v>
      </c>
      <c r="AH503" s="49">
        <v>845620.47999997425</v>
      </c>
      <c r="AI503" s="49">
        <v>0</v>
      </c>
      <c r="AJ503" s="50">
        <v>1545002.0000000522</v>
      </c>
      <c r="AK503" s="50">
        <v>221934666.05999899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10" t="s">
        <v>531</v>
      </c>
      <c r="D504" s="49">
        <v>983823.08000000357</v>
      </c>
      <c r="E504" s="49">
        <v>0</v>
      </c>
      <c r="F504" s="49">
        <v>31419144.489999894</v>
      </c>
      <c r="G504" s="49">
        <v>0</v>
      </c>
      <c r="H504" s="49">
        <v>15657097.000000047</v>
      </c>
      <c r="I504" s="49">
        <v>0</v>
      </c>
      <c r="J504" s="49">
        <v>62225856.999999665</v>
      </c>
      <c r="K504" s="49">
        <v>0</v>
      </c>
      <c r="L504" s="49">
        <v>12614534.339999991</v>
      </c>
      <c r="M504" s="49">
        <v>0</v>
      </c>
      <c r="N504" s="49">
        <v>166281.90999994084</v>
      </c>
      <c r="O504" s="49">
        <v>0</v>
      </c>
      <c r="P504" s="49">
        <v>21810323.160000384</v>
      </c>
      <c r="Q504" s="49">
        <v>0</v>
      </c>
      <c r="R504" s="49">
        <v>2389275.3300001589</v>
      </c>
      <c r="S504" s="49">
        <v>0</v>
      </c>
      <c r="T504" s="49">
        <v>8001637.300000078</v>
      </c>
      <c r="U504" s="49">
        <v>0</v>
      </c>
      <c r="V504" s="49">
        <v>958398.29999988433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</v>
      </c>
      <c r="AF504" s="49">
        <v>0</v>
      </c>
      <c r="AG504" s="49">
        <v>0</v>
      </c>
      <c r="AH504" s="49">
        <v>601739.03999967873</v>
      </c>
      <c r="AI504" s="49">
        <v>0</v>
      </c>
      <c r="AJ504" s="50">
        <v>1099414.9999999809</v>
      </c>
      <c r="AK504" s="50">
        <v>157927525.94999969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10" t="s">
        <v>532</v>
      </c>
      <c r="D505" s="49">
        <v>8410856.6499999575</v>
      </c>
      <c r="E505" s="49">
        <v>0</v>
      </c>
      <c r="F505" s="49">
        <v>268607157.42999971</v>
      </c>
      <c r="G505" s="49">
        <v>0</v>
      </c>
      <c r="H505" s="49">
        <v>133854959.00000131</v>
      </c>
      <c r="I505" s="49">
        <v>0</v>
      </c>
      <c r="J505" s="49">
        <v>531978534.99999845</v>
      </c>
      <c r="K505" s="49">
        <v>0</v>
      </c>
      <c r="L505" s="49">
        <v>107843617.43999824</v>
      </c>
      <c r="M505" s="49">
        <v>0</v>
      </c>
      <c r="N505" s="49">
        <v>1421567.9100027264</v>
      </c>
      <c r="O505" s="49">
        <v>0</v>
      </c>
      <c r="P505" s="49">
        <v>186459848.93999735</v>
      </c>
      <c r="Q505" s="49">
        <v>0</v>
      </c>
      <c r="R505" s="49">
        <v>20426287.189999387</v>
      </c>
      <c r="S505" s="49">
        <v>0</v>
      </c>
      <c r="T505" s="49">
        <v>68407242.29999952</v>
      </c>
      <c r="U505" s="49">
        <v>0</v>
      </c>
      <c r="V505" s="49">
        <v>8193489.6800019508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</v>
      </c>
      <c r="AF505" s="49">
        <v>0</v>
      </c>
      <c r="AG505" s="49">
        <v>0</v>
      </c>
      <c r="AH505" s="49">
        <v>5144360.5999990404</v>
      </c>
      <c r="AI505" s="49">
        <v>0</v>
      </c>
      <c r="AJ505" s="50">
        <v>9399072.0000000075</v>
      </c>
      <c r="AK505" s="50">
        <v>1350146994.1399977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10" t="s">
        <v>533</v>
      </c>
      <c r="D506" s="49">
        <v>1396211.539999835</v>
      </c>
      <c r="E506" s="49">
        <v>0</v>
      </c>
      <c r="F506" s="49">
        <v>44589085.309999451</v>
      </c>
      <c r="G506" s="49">
        <v>0</v>
      </c>
      <c r="H506" s="49">
        <v>22220071.999999214</v>
      </c>
      <c r="I506" s="49">
        <v>0</v>
      </c>
      <c r="J506" s="49">
        <v>88309028.000000611</v>
      </c>
      <c r="K506" s="49">
        <v>0</v>
      </c>
      <c r="L506" s="49">
        <v>17902160.249999713</v>
      </c>
      <c r="M506" s="49">
        <v>0</v>
      </c>
      <c r="N506" s="49">
        <v>235981.89999941114</v>
      </c>
      <c r="O506" s="49">
        <v>0</v>
      </c>
      <c r="P506" s="49">
        <v>30952542.779999908</v>
      </c>
      <c r="Q506" s="49">
        <v>0</v>
      </c>
      <c r="R506" s="49">
        <v>3390786.0999998185</v>
      </c>
      <c r="S506" s="49">
        <v>0</v>
      </c>
      <c r="T506" s="49">
        <v>11355678.199999928</v>
      </c>
      <c r="U506" s="49">
        <v>0</v>
      </c>
      <c r="V506" s="49">
        <v>1360129.0599997609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AF506" s="49">
        <v>0</v>
      </c>
      <c r="AG506" s="49">
        <v>0</v>
      </c>
      <c r="AH506" s="49">
        <v>853969.57000024756</v>
      </c>
      <c r="AI506" s="49">
        <v>0</v>
      </c>
      <c r="AJ506" s="50">
        <v>1560256.9999998263</v>
      </c>
      <c r="AK506" s="50">
        <v>224125901.70999771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10" t="s">
        <v>534</v>
      </c>
      <c r="D507" s="49">
        <v>1253240.63000026</v>
      </c>
      <c r="E507" s="49">
        <v>0</v>
      </c>
      <c r="F507" s="49">
        <v>40023201.499999925</v>
      </c>
      <c r="G507" s="49">
        <v>0</v>
      </c>
      <c r="H507" s="49">
        <v>19944753.999999836</v>
      </c>
      <c r="I507" s="49">
        <v>0</v>
      </c>
      <c r="J507" s="49">
        <v>79266255.999999911</v>
      </c>
      <c r="K507" s="49">
        <v>0</v>
      </c>
      <c r="L507" s="49">
        <v>16068993.780000258</v>
      </c>
      <c r="M507" s="49">
        <v>0</v>
      </c>
      <c r="N507" s="49">
        <v>211817.42000019862</v>
      </c>
      <c r="O507" s="49">
        <v>0</v>
      </c>
      <c r="P507" s="49">
        <v>27783028.040000059</v>
      </c>
      <c r="Q507" s="49">
        <v>0</v>
      </c>
      <c r="R507" s="49">
        <v>3043572.5100000361</v>
      </c>
      <c r="S507" s="49">
        <v>0</v>
      </c>
      <c r="T507" s="49">
        <v>10192866.100000042</v>
      </c>
      <c r="U507" s="49">
        <v>0</v>
      </c>
      <c r="V507" s="49">
        <v>1220852.8400000439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49">
        <v>0</v>
      </c>
      <c r="AC507" s="49">
        <v>0</v>
      </c>
      <c r="AD507" s="49">
        <v>0</v>
      </c>
      <c r="AE507" s="49">
        <v>0</v>
      </c>
      <c r="AF507" s="49">
        <v>0</v>
      </c>
      <c r="AG507" s="49">
        <v>0</v>
      </c>
      <c r="AH507" s="49">
        <v>766523.7900000629</v>
      </c>
      <c r="AI507" s="49">
        <v>0</v>
      </c>
      <c r="AJ507" s="50">
        <v>1400487.0000001192</v>
      </c>
      <c r="AK507" s="50">
        <v>201175593.61000073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10" t="s">
        <v>535</v>
      </c>
      <c r="D508" s="49">
        <v>5395176.2199995816</v>
      </c>
      <c r="E508" s="49">
        <v>0</v>
      </c>
      <c r="F508" s="49">
        <v>172299091.42000219</v>
      </c>
      <c r="G508" s="49">
        <v>0</v>
      </c>
      <c r="H508" s="49">
        <v>85861774.99999772</v>
      </c>
      <c r="I508" s="49">
        <v>0</v>
      </c>
      <c r="J508" s="49">
        <v>341239669.99999952</v>
      </c>
      <c r="K508" s="49">
        <v>0</v>
      </c>
      <c r="L508" s="49">
        <v>69176701.549999565</v>
      </c>
      <c r="M508" s="49">
        <v>0</v>
      </c>
      <c r="N508" s="49">
        <v>911870.54000126862</v>
      </c>
      <c r="O508" s="49">
        <v>0</v>
      </c>
      <c r="P508" s="49">
        <v>119605385.23999906</v>
      </c>
      <c r="Q508" s="49">
        <v>0</v>
      </c>
      <c r="R508" s="49">
        <v>13102520.080000648</v>
      </c>
      <c r="S508" s="49">
        <v>0</v>
      </c>
      <c r="T508" s="49">
        <v>43880087.599999875</v>
      </c>
      <c r="U508" s="49">
        <v>0</v>
      </c>
      <c r="V508" s="49">
        <v>5255745.7700028429</v>
      </c>
      <c r="W508" s="49">
        <v>0</v>
      </c>
      <c r="X508" s="49">
        <v>0</v>
      </c>
      <c r="Y508" s="49">
        <v>0</v>
      </c>
      <c r="Z508" s="49">
        <v>0</v>
      </c>
      <c r="AA508" s="49">
        <v>0</v>
      </c>
      <c r="AB508" s="49">
        <v>0</v>
      </c>
      <c r="AC508" s="49">
        <v>0</v>
      </c>
      <c r="AD508" s="49">
        <v>0</v>
      </c>
      <c r="AE508" s="49">
        <v>0</v>
      </c>
      <c r="AF508" s="49">
        <v>0</v>
      </c>
      <c r="AG508" s="49">
        <v>0</v>
      </c>
      <c r="AH508" s="49">
        <v>3299869.8099992117</v>
      </c>
      <c r="AI508" s="49">
        <v>0</v>
      </c>
      <c r="AJ508" s="50">
        <v>6029070.9999998398</v>
      </c>
      <c r="AK508" s="50">
        <v>866056964.23000133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10" t="s">
        <v>536</v>
      </c>
      <c r="D509" s="49">
        <v>1993510.2500002438</v>
      </c>
      <c r="E509" s="49">
        <v>0</v>
      </c>
      <c r="F509" s="49">
        <v>63664278.200000577</v>
      </c>
      <c r="G509" s="49">
        <v>0</v>
      </c>
      <c r="H509" s="49">
        <v>31725810.00000057</v>
      </c>
      <c r="I509" s="49">
        <v>0</v>
      </c>
      <c r="J509" s="49">
        <v>126087590.99999957</v>
      </c>
      <c r="K509" s="49">
        <v>0</v>
      </c>
      <c r="L509" s="49">
        <v>25560696.799999587</v>
      </c>
      <c r="M509" s="49">
        <v>0</v>
      </c>
      <c r="N509" s="49">
        <v>336934.7300005916</v>
      </c>
      <c r="O509" s="49">
        <v>0</v>
      </c>
      <c r="P509" s="49">
        <v>44194026.559998937</v>
      </c>
      <c r="Q509" s="49">
        <v>0</v>
      </c>
      <c r="R509" s="49">
        <v>4841363.6700000158</v>
      </c>
      <c r="S509" s="49">
        <v>0</v>
      </c>
      <c r="T509" s="49">
        <v>16213632.500000035</v>
      </c>
      <c r="U509" s="49">
        <v>0</v>
      </c>
      <c r="V509" s="49">
        <v>1941990.1400001962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0</v>
      </c>
      <c r="AF509" s="49">
        <v>0</v>
      </c>
      <c r="AG509" s="49">
        <v>0</v>
      </c>
      <c r="AH509" s="49">
        <v>1219297.3900007256</v>
      </c>
      <c r="AI509" s="49">
        <v>0</v>
      </c>
      <c r="AJ509" s="50">
        <v>2227733.9999997723</v>
      </c>
      <c r="AK509" s="50">
        <v>320006865.24000078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10" t="s">
        <v>537</v>
      </c>
      <c r="D510" s="49">
        <v>4899358.1299994839</v>
      </c>
      <c r="E510" s="49">
        <v>0</v>
      </c>
      <c r="F510" s="49">
        <v>156464759.5199981</v>
      </c>
      <c r="G510" s="49">
        <v>0</v>
      </c>
      <c r="H510" s="49">
        <v>77971057.999999732</v>
      </c>
      <c r="I510" s="49">
        <v>0</v>
      </c>
      <c r="J510" s="49">
        <v>309879655.00000018</v>
      </c>
      <c r="K510" s="49">
        <v>0</v>
      </c>
      <c r="L510" s="49">
        <v>62819344.719999686</v>
      </c>
      <c r="M510" s="49">
        <v>0</v>
      </c>
      <c r="N510" s="49">
        <v>828069.13000019372</v>
      </c>
      <c r="O510" s="49">
        <v>0</v>
      </c>
      <c r="P510" s="49">
        <v>108613618.3999999</v>
      </c>
      <c r="Q510" s="49">
        <v>0</v>
      </c>
      <c r="R510" s="49">
        <v>11898394.850000078</v>
      </c>
      <c r="S510" s="49">
        <v>0</v>
      </c>
      <c r="T510" s="49">
        <v>39847496.199999735</v>
      </c>
      <c r="U510" s="49">
        <v>0</v>
      </c>
      <c r="V510" s="49">
        <v>4772740.9700007625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0</v>
      </c>
      <c r="AF510" s="49">
        <v>0</v>
      </c>
      <c r="AG510" s="49">
        <v>0</v>
      </c>
      <c r="AH510" s="49">
        <v>2996610.930000471</v>
      </c>
      <c r="AI510" s="49">
        <v>0</v>
      </c>
      <c r="AJ510" s="50">
        <v>5474999.0000003669</v>
      </c>
      <c r="AK510" s="50">
        <v>786466104.84999871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10" t="s">
        <v>538</v>
      </c>
      <c r="D511" s="49">
        <v>2401677.8400000008</v>
      </c>
      <c r="E511" s="49">
        <v>0</v>
      </c>
      <c r="F511" s="49">
        <v>76699423.699999437</v>
      </c>
      <c r="G511" s="49">
        <v>0</v>
      </c>
      <c r="H511" s="49">
        <v>38221610.999999583</v>
      </c>
      <c r="I511" s="49">
        <v>0</v>
      </c>
      <c r="J511" s="49">
        <v>151903794.99999997</v>
      </c>
      <c r="K511" s="49">
        <v>0</v>
      </c>
      <c r="L511" s="49">
        <v>30794202.840000324</v>
      </c>
      <c r="M511" s="49">
        <v>0</v>
      </c>
      <c r="N511" s="49">
        <v>405921.21999930736</v>
      </c>
      <c r="O511" s="49">
        <v>0</v>
      </c>
      <c r="P511" s="49">
        <v>53242673.139999516</v>
      </c>
      <c r="Q511" s="49">
        <v>0</v>
      </c>
      <c r="R511" s="49">
        <v>5832623.3400004692</v>
      </c>
      <c r="S511" s="49">
        <v>0</v>
      </c>
      <c r="T511" s="49">
        <v>19533344.200000111</v>
      </c>
      <c r="U511" s="49">
        <v>0</v>
      </c>
      <c r="V511" s="49">
        <v>2339609.3399995547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49">
        <v>0</v>
      </c>
      <c r="AC511" s="49">
        <v>0</v>
      </c>
      <c r="AD511" s="49">
        <v>0</v>
      </c>
      <c r="AE511" s="49">
        <v>0</v>
      </c>
      <c r="AF511" s="49">
        <v>0</v>
      </c>
      <c r="AG511" s="49">
        <v>0</v>
      </c>
      <c r="AH511" s="49">
        <v>1468946.2999997432</v>
      </c>
      <c r="AI511" s="49">
        <v>0</v>
      </c>
      <c r="AJ511" s="50">
        <v>2683858.0000005323</v>
      </c>
      <c r="AK511" s="50">
        <v>385527685.91999853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10" t="s">
        <v>539</v>
      </c>
      <c r="D512" s="49">
        <v>1798002.9199997236</v>
      </c>
      <c r="E512" s="49">
        <v>0</v>
      </c>
      <c r="F512" s="49">
        <v>57420602.899999276</v>
      </c>
      <c r="G512" s="49">
        <v>0</v>
      </c>
      <c r="H512" s="49">
        <v>28614398.000000119</v>
      </c>
      <c r="I512" s="49">
        <v>0</v>
      </c>
      <c r="J512" s="49">
        <v>113721942.00000042</v>
      </c>
      <c r="K512" s="49">
        <v>0</v>
      </c>
      <c r="L512" s="49">
        <v>23053910.749999806</v>
      </c>
      <c r="M512" s="49">
        <v>0</v>
      </c>
      <c r="N512" s="49">
        <v>303890.37999970943</v>
      </c>
      <c r="O512" s="49">
        <v>0</v>
      </c>
      <c r="P512" s="49">
        <v>39859834.409999341</v>
      </c>
      <c r="Q512" s="49">
        <v>0</v>
      </c>
      <c r="R512" s="49">
        <v>4366561.8699996788</v>
      </c>
      <c r="S512" s="49">
        <v>0</v>
      </c>
      <c r="T512" s="49">
        <v>14623530.800000072</v>
      </c>
      <c r="U512" s="49">
        <v>0</v>
      </c>
      <c r="V512" s="49">
        <v>1751535.869999442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0</v>
      </c>
      <c r="AF512" s="49">
        <v>0</v>
      </c>
      <c r="AG512" s="49">
        <v>0</v>
      </c>
      <c r="AH512" s="49">
        <v>1099718.5800006152</v>
      </c>
      <c r="AI512" s="49">
        <v>0</v>
      </c>
      <c r="AJ512" s="50">
        <v>2009255.9999997364</v>
      </c>
      <c r="AK512" s="50">
        <v>288623184.47999799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10" t="s">
        <v>540</v>
      </c>
      <c r="D513" s="49">
        <v>3271088.2700000023</v>
      </c>
      <c r="E513" s="49">
        <v>0</v>
      </c>
      <c r="F513" s="49">
        <v>104464711.62000042</v>
      </c>
      <c r="G513" s="49">
        <v>0</v>
      </c>
      <c r="H513" s="49">
        <v>52057881.000000149</v>
      </c>
      <c r="I513" s="49">
        <v>0</v>
      </c>
      <c r="J513" s="49">
        <v>206893163.00000015</v>
      </c>
      <c r="K513" s="49">
        <v>0</v>
      </c>
      <c r="L513" s="49">
        <v>41941743.410000324</v>
      </c>
      <c r="M513" s="49">
        <v>0</v>
      </c>
      <c r="N513" s="49">
        <v>552865.72000039369</v>
      </c>
      <c r="O513" s="49">
        <v>0</v>
      </c>
      <c r="P513" s="49">
        <v>72516587.889999241</v>
      </c>
      <c r="Q513" s="49">
        <v>0</v>
      </c>
      <c r="R513" s="49">
        <v>7944040.3700016458</v>
      </c>
      <c r="S513" s="49">
        <v>0</v>
      </c>
      <c r="T513" s="49">
        <v>26604439.600000039</v>
      </c>
      <c r="U513" s="49">
        <v>0</v>
      </c>
      <c r="V513" s="49">
        <v>3186552.1800006051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AF513" s="49">
        <v>0</v>
      </c>
      <c r="AG513" s="49">
        <v>0</v>
      </c>
      <c r="AH513" s="49">
        <v>2000706.7399987616</v>
      </c>
      <c r="AI513" s="49">
        <v>0</v>
      </c>
      <c r="AJ513" s="50">
        <v>3655417.9999993346</v>
      </c>
      <c r="AK513" s="50">
        <v>525089197.80000108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10" t="s">
        <v>541</v>
      </c>
      <c r="D514" s="49">
        <v>1226837.7100000221</v>
      </c>
      <c r="E514" s="49">
        <v>0</v>
      </c>
      <c r="F514" s="49">
        <v>39180003.91000016</v>
      </c>
      <c r="G514" s="49">
        <v>0</v>
      </c>
      <c r="H514" s="49">
        <v>19524562.999999981</v>
      </c>
      <c r="I514" s="49">
        <v>0</v>
      </c>
      <c r="J514" s="49">
        <v>77596297.000000149</v>
      </c>
      <c r="K514" s="49">
        <v>0</v>
      </c>
      <c r="L514" s="49">
        <v>15730456.750000492</v>
      </c>
      <c r="M514" s="49">
        <v>0</v>
      </c>
      <c r="N514" s="49">
        <v>207354.68000076222</v>
      </c>
      <c r="O514" s="49">
        <v>0</v>
      </c>
      <c r="P514" s="49">
        <v>27197702.720000442</v>
      </c>
      <c r="Q514" s="49">
        <v>0</v>
      </c>
      <c r="R514" s="49">
        <v>2979451.0499995151</v>
      </c>
      <c r="S514" s="49">
        <v>0</v>
      </c>
      <c r="T514" s="49">
        <v>9978125.6999998987</v>
      </c>
      <c r="U514" s="49">
        <v>0</v>
      </c>
      <c r="V514" s="49">
        <v>1195130.9899998959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</v>
      </c>
      <c r="AF514" s="49">
        <v>0</v>
      </c>
      <c r="AG514" s="49">
        <v>0</v>
      </c>
      <c r="AH514" s="49">
        <v>750374.87999999349</v>
      </c>
      <c r="AI514" s="49">
        <v>0</v>
      </c>
      <c r="AJ514" s="50">
        <v>1370982.9999999683</v>
      </c>
      <c r="AK514" s="50">
        <v>196937281.39000124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10" t="s">
        <v>542</v>
      </c>
      <c r="D515" s="49">
        <v>7085681.5299991034</v>
      </c>
      <c r="E515" s="49">
        <v>0</v>
      </c>
      <c r="F515" s="49">
        <v>226286674.02999741</v>
      </c>
      <c r="G515" s="49">
        <v>0</v>
      </c>
      <c r="H515" s="49">
        <v>112765400.00000134</v>
      </c>
      <c r="I515" s="49">
        <v>0</v>
      </c>
      <c r="J515" s="49">
        <v>448162492</v>
      </c>
      <c r="K515" s="49">
        <v>0</v>
      </c>
      <c r="L515" s="49">
        <v>90852282.990000665</v>
      </c>
      <c r="M515" s="49">
        <v>0</v>
      </c>
      <c r="N515" s="49">
        <v>1197592.149998904</v>
      </c>
      <c r="O515" s="49">
        <v>0</v>
      </c>
      <c r="P515" s="49">
        <v>157082110.11000466</v>
      </c>
      <c r="Q515" s="49">
        <v>0</v>
      </c>
      <c r="R515" s="49">
        <v>17208017.010000795</v>
      </c>
      <c r="S515" s="49">
        <v>0</v>
      </c>
      <c r="T515" s="49">
        <v>57629318.099999949</v>
      </c>
      <c r="U515" s="49">
        <v>0</v>
      </c>
      <c r="V515" s="49">
        <v>6902562.0699990448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49">
        <v>0</v>
      </c>
      <c r="AC515" s="49">
        <v>0</v>
      </c>
      <c r="AD515" s="49">
        <v>0</v>
      </c>
      <c r="AE515" s="49">
        <v>0</v>
      </c>
      <c r="AF515" s="49">
        <v>0</v>
      </c>
      <c r="AG515" s="49">
        <v>0</v>
      </c>
      <c r="AH515" s="49">
        <v>4333839.2600026652</v>
      </c>
      <c r="AI515" s="49">
        <v>0</v>
      </c>
      <c r="AJ515" s="50">
        <v>7918199.0000008149</v>
      </c>
      <c r="AK515" s="50">
        <v>1137424168.2500052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10" t="s">
        <v>543</v>
      </c>
      <c r="D516" s="49">
        <v>3455549.4800003371</v>
      </c>
      <c r="E516" s="49">
        <v>0</v>
      </c>
      <c r="F516" s="49">
        <v>110355624.19999976</v>
      </c>
      <c r="G516" s="49">
        <v>0</v>
      </c>
      <c r="H516" s="49">
        <v>54993499.999998346</v>
      </c>
      <c r="I516" s="49">
        <v>0</v>
      </c>
      <c r="J516" s="49">
        <v>218560157.00000176</v>
      </c>
      <c r="K516" s="49">
        <v>0</v>
      </c>
      <c r="L516" s="49">
        <v>44306896.639998853</v>
      </c>
      <c r="M516" s="49">
        <v>0</v>
      </c>
      <c r="N516" s="49">
        <v>584042.26000175788</v>
      </c>
      <c r="O516" s="49">
        <v>0</v>
      </c>
      <c r="P516" s="49">
        <v>76605899.240000829</v>
      </c>
      <c r="Q516" s="49">
        <v>0</v>
      </c>
      <c r="R516" s="49">
        <v>8392016.2600010931</v>
      </c>
      <c r="S516" s="49">
        <v>0</v>
      </c>
      <c r="T516" s="49">
        <v>28104700.899999905</v>
      </c>
      <c r="U516" s="49">
        <v>0</v>
      </c>
      <c r="V516" s="49">
        <v>3366246.340001124</v>
      </c>
      <c r="W516" s="49">
        <v>0</v>
      </c>
      <c r="X516" s="49">
        <v>0</v>
      </c>
      <c r="Y516" s="49">
        <v>0</v>
      </c>
      <c r="Z516" s="49">
        <v>0</v>
      </c>
      <c r="AA516" s="49">
        <v>0</v>
      </c>
      <c r="AB516" s="49">
        <v>0</v>
      </c>
      <c r="AC516" s="49">
        <v>0</v>
      </c>
      <c r="AD516" s="49">
        <v>0</v>
      </c>
      <c r="AE516" s="49">
        <v>0</v>
      </c>
      <c r="AF516" s="49">
        <v>0</v>
      </c>
      <c r="AG516" s="49">
        <v>0</v>
      </c>
      <c r="AH516" s="49">
        <v>2113529.3799990132</v>
      </c>
      <c r="AI516" s="49">
        <v>0</v>
      </c>
      <c r="AJ516" s="50">
        <v>3861551.9999995558</v>
      </c>
      <c r="AK516" s="50">
        <v>554699713.70000231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10" t="s">
        <v>544</v>
      </c>
      <c r="D517" s="49">
        <v>2239937.4999999758</v>
      </c>
      <c r="E517" s="49">
        <v>0</v>
      </c>
      <c r="F517" s="49">
        <v>71534121.810000181</v>
      </c>
      <c r="G517" s="49">
        <v>0</v>
      </c>
      <c r="H517" s="49">
        <v>35647585.999999568</v>
      </c>
      <c r="I517" s="49">
        <v>0</v>
      </c>
      <c r="J517" s="49">
        <v>141673876.99999949</v>
      </c>
      <c r="K517" s="49">
        <v>0</v>
      </c>
      <c r="L517" s="49">
        <v>28720375.680000469</v>
      </c>
      <c r="M517" s="49">
        <v>0</v>
      </c>
      <c r="N517" s="49">
        <v>378585.26000010333</v>
      </c>
      <c r="O517" s="49">
        <v>0</v>
      </c>
      <c r="P517" s="49">
        <v>49657059.189999238</v>
      </c>
      <c r="Q517" s="49">
        <v>0</v>
      </c>
      <c r="R517" s="49">
        <v>5439827.2599997222</v>
      </c>
      <c r="S517" s="49">
        <v>0</v>
      </c>
      <c r="T517" s="49">
        <v>18217876.499999844</v>
      </c>
      <c r="U517" s="49">
        <v>0</v>
      </c>
      <c r="V517" s="49">
        <v>2182049.9600002468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1370020.5199995288</v>
      </c>
      <c r="AI517" s="49">
        <v>0</v>
      </c>
      <c r="AJ517" s="50">
        <v>2503115.0000003194</v>
      </c>
      <c r="AK517" s="50">
        <v>359564431.6799987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10" t="s">
        <v>545</v>
      </c>
      <c r="D518" s="49">
        <v>2697139.0800000057</v>
      </c>
      <c r="E518" s="49">
        <v>0</v>
      </c>
      <c r="F518" s="49">
        <v>86135203.689999893</v>
      </c>
      <c r="G518" s="49">
        <v>0</v>
      </c>
      <c r="H518" s="49">
        <v>42923741.999998897</v>
      </c>
      <c r="I518" s="49">
        <v>0</v>
      </c>
      <c r="J518" s="49">
        <v>170591433.99999979</v>
      </c>
      <c r="K518" s="49">
        <v>0</v>
      </c>
      <c r="L518" s="49">
        <v>34582593.339999638</v>
      </c>
      <c r="M518" s="49">
        <v>0</v>
      </c>
      <c r="N518" s="49">
        <v>455858.63000008324</v>
      </c>
      <c r="O518" s="49">
        <v>0</v>
      </c>
      <c r="P518" s="49">
        <v>59792738.09999878</v>
      </c>
      <c r="Q518" s="49">
        <v>0</v>
      </c>
      <c r="R518" s="49">
        <v>6550169.6599997571</v>
      </c>
      <c r="S518" s="49">
        <v>0</v>
      </c>
      <c r="T518" s="49">
        <v>21936391.800000258</v>
      </c>
      <c r="U518" s="49">
        <v>0</v>
      </c>
      <c r="V518" s="49">
        <v>2627434.6300008274</v>
      </c>
      <c r="W518" s="49">
        <v>0</v>
      </c>
      <c r="X518" s="49">
        <v>0</v>
      </c>
      <c r="Y518" s="49">
        <v>0</v>
      </c>
      <c r="Z518" s="49">
        <v>0</v>
      </c>
      <c r="AA518" s="49">
        <v>0</v>
      </c>
      <c r="AB518" s="49">
        <v>0</v>
      </c>
      <c r="AC518" s="49">
        <v>0</v>
      </c>
      <c r="AD518" s="49">
        <v>0</v>
      </c>
      <c r="AE518" s="49">
        <v>0</v>
      </c>
      <c r="AF518" s="49">
        <v>0</v>
      </c>
      <c r="AG518" s="49">
        <v>0</v>
      </c>
      <c r="AH518" s="49">
        <v>1649660.2600002331</v>
      </c>
      <c r="AI518" s="49">
        <v>0</v>
      </c>
      <c r="AJ518" s="50">
        <v>3014032.9999997397</v>
      </c>
      <c r="AK518" s="50">
        <v>432956398.18999791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10" t="s">
        <v>128</v>
      </c>
      <c r="D519" s="49">
        <v>1639854.8099997733</v>
      </c>
      <c r="E519" s="49">
        <v>0</v>
      </c>
      <c r="F519" s="49">
        <v>52370021.009999439</v>
      </c>
      <c r="G519" s="49">
        <v>0</v>
      </c>
      <c r="H519" s="49">
        <v>26097544.99999956</v>
      </c>
      <c r="I519" s="49">
        <v>0</v>
      </c>
      <c r="J519" s="49">
        <v>103719227.0000004</v>
      </c>
      <c r="K519" s="49">
        <v>0</v>
      </c>
      <c r="L519" s="49">
        <v>21026143.05999995</v>
      </c>
      <c r="M519" s="49">
        <v>0</v>
      </c>
      <c r="N519" s="49">
        <v>277161.83999977721</v>
      </c>
      <c r="O519" s="49">
        <v>0</v>
      </c>
      <c r="P519" s="49">
        <v>36353857.310000792</v>
      </c>
      <c r="Q519" s="49">
        <v>0</v>
      </c>
      <c r="R519" s="49">
        <v>3982488.8500002278</v>
      </c>
      <c r="S519" s="49">
        <v>0</v>
      </c>
      <c r="T519" s="49">
        <v>13337279.499999952</v>
      </c>
      <c r="U519" s="49">
        <v>0</v>
      </c>
      <c r="V519" s="49">
        <v>1597475.4100003561</v>
      </c>
      <c r="W519" s="49">
        <v>0</v>
      </c>
      <c r="X519" s="49">
        <v>0</v>
      </c>
      <c r="Y519" s="49">
        <v>0</v>
      </c>
      <c r="Z519" s="49">
        <v>0</v>
      </c>
      <c r="AA519" s="49">
        <v>0</v>
      </c>
      <c r="AB519" s="49">
        <v>0</v>
      </c>
      <c r="AC519" s="49">
        <v>0</v>
      </c>
      <c r="AD519" s="49">
        <v>0</v>
      </c>
      <c r="AE519" s="49">
        <v>0</v>
      </c>
      <c r="AF519" s="49">
        <v>0</v>
      </c>
      <c r="AG519" s="49">
        <v>0</v>
      </c>
      <c r="AH519" s="49">
        <v>1002989.9199997187</v>
      </c>
      <c r="AI519" s="49">
        <v>0</v>
      </c>
      <c r="AJ519" s="50">
        <v>1832526.0000000112</v>
      </c>
      <c r="AK519" s="50">
        <v>263236569.70999998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10" t="s">
        <v>546</v>
      </c>
      <c r="D520" s="49">
        <v>670310.86000008951</v>
      </c>
      <c r="E520" s="49">
        <v>0</v>
      </c>
      <c r="F520" s="49">
        <v>21406890.599999852</v>
      </c>
      <c r="G520" s="49">
        <v>0</v>
      </c>
      <c r="H520" s="49">
        <v>10667693.000000218</v>
      </c>
      <c r="I520" s="49">
        <v>0</v>
      </c>
      <c r="J520" s="49">
        <v>42396513.000000149</v>
      </c>
      <c r="K520" s="49">
        <v>0</v>
      </c>
      <c r="L520" s="49">
        <v>8594695.0600003153</v>
      </c>
      <c r="M520" s="49">
        <v>0</v>
      </c>
      <c r="N520" s="49">
        <v>113293.51999983934</v>
      </c>
      <c r="O520" s="49">
        <v>0</v>
      </c>
      <c r="P520" s="49">
        <v>14860086.86000002</v>
      </c>
      <c r="Q520" s="49">
        <v>0</v>
      </c>
      <c r="R520" s="49">
        <v>1627891.1600002316</v>
      </c>
      <c r="S520" s="49">
        <v>0</v>
      </c>
      <c r="T520" s="49">
        <v>5451777.3000000017</v>
      </c>
      <c r="U520" s="49">
        <v>0</v>
      </c>
      <c r="V520" s="49">
        <v>652987.84999991977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49">
        <v>0</v>
      </c>
      <c r="AC520" s="49">
        <v>0</v>
      </c>
      <c r="AD520" s="49">
        <v>0</v>
      </c>
      <c r="AE520" s="49">
        <v>0</v>
      </c>
      <c r="AF520" s="49">
        <v>0</v>
      </c>
      <c r="AG520" s="49">
        <v>0</v>
      </c>
      <c r="AH520" s="49">
        <v>409984.49000020046</v>
      </c>
      <c r="AI520" s="49">
        <v>0</v>
      </c>
      <c r="AJ520" s="50">
        <v>749068.99999999022</v>
      </c>
      <c r="AK520" s="50">
        <v>107601192.70000081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10" t="s">
        <v>547</v>
      </c>
      <c r="D521" s="49">
        <v>3060673.1599995438</v>
      </c>
      <c r="E521" s="49">
        <v>0</v>
      </c>
      <c r="F521" s="49">
        <v>97744944.920001939</v>
      </c>
      <c r="G521" s="49">
        <v>0</v>
      </c>
      <c r="H521" s="49">
        <v>48709220.999999389</v>
      </c>
      <c r="I521" s="49">
        <v>0</v>
      </c>
      <c r="J521" s="49">
        <v>193584613.00000125</v>
      </c>
      <c r="K521" s="49">
        <v>0</v>
      </c>
      <c r="L521" s="49">
        <v>39243810.600000255</v>
      </c>
      <c r="M521" s="49">
        <v>0</v>
      </c>
      <c r="N521" s="49">
        <v>517302.61999964516</v>
      </c>
      <c r="O521" s="49">
        <v>0</v>
      </c>
      <c r="P521" s="49">
        <v>67851907.260000229</v>
      </c>
      <c r="Q521" s="49">
        <v>0</v>
      </c>
      <c r="R521" s="49">
        <v>7433034.8800005075</v>
      </c>
      <c r="S521" s="49">
        <v>0</v>
      </c>
      <c r="T521" s="49">
        <v>24893089.899999641</v>
      </c>
      <c r="U521" s="49">
        <v>0</v>
      </c>
      <c r="V521" s="49">
        <v>2981574.4200006677</v>
      </c>
      <c r="W521" s="49">
        <v>0</v>
      </c>
      <c r="X521" s="49">
        <v>0</v>
      </c>
      <c r="Y521" s="49">
        <v>0</v>
      </c>
      <c r="Z521" s="49">
        <v>0</v>
      </c>
      <c r="AA521" s="49">
        <v>0</v>
      </c>
      <c r="AB521" s="49">
        <v>0</v>
      </c>
      <c r="AC521" s="49">
        <v>0</v>
      </c>
      <c r="AD521" s="49">
        <v>0</v>
      </c>
      <c r="AE521" s="49">
        <v>0</v>
      </c>
      <c r="AF521" s="49">
        <v>0</v>
      </c>
      <c r="AG521" s="49">
        <v>0</v>
      </c>
      <c r="AH521" s="49">
        <v>1872009.8300000136</v>
      </c>
      <c r="AI521" s="49">
        <v>0</v>
      </c>
      <c r="AJ521" s="50">
        <v>3420280.0000002803</v>
      </c>
      <c r="AK521" s="50">
        <v>491312461.59000337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10" t="s">
        <v>2214</v>
      </c>
      <c r="D522" s="49">
        <v>8048579.8499990795</v>
      </c>
      <c r="E522" s="49">
        <v>0</v>
      </c>
      <c r="F522" s="49">
        <v>257037569.83000115</v>
      </c>
      <c r="G522" s="49">
        <v>0</v>
      </c>
      <c r="H522" s="49">
        <v>128089486.9999982</v>
      </c>
      <c r="I522" s="49">
        <v>0</v>
      </c>
      <c r="J522" s="49">
        <v>509064878.99999869</v>
      </c>
      <c r="K522" s="49">
        <v>0</v>
      </c>
      <c r="L522" s="49">
        <v>103198520.99000005</v>
      </c>
      <c r="M522" s="49">
        <v>0</v>
      </c>
      <c r="N522" s="49">
        <v>1360337.0499993416</v>
      </c>
      <c r="O522" s="49">
        <v>0</v>
      </c>
      <c r="P522" s="49">
        <v>178428553.85999906</v>
      </c>
      <c r="Q522" s="49">
        <v>0</v>
      </c>
      <c r="R522" s="49">
        <v>19546475.049999423</v>
      </c>
      <c r="S522" s="49">
        <v>0</v>
      </c>
      <c r="T522" s="49">
        <v>65460769.899999939</v>
      </c>
      <c r="U522" s="49">
        <v>0</v>
      </c>
      <c r="V522" s="49">
        <v>7840574.4000006206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0</v>
      </c>
      <c r="AF522" s="49">
        <v>0</v>
      </c>
      <c r="AG522" s="49">
        <v>0</v>
      </c>
      <c r="AH522" s="49">
        <v>4922780.0199998263</v>
      </c>
      <c r="AI522" s="49">
        <v>0</v>
      </c>
      <c r="AJ522" s="50">
        <v>8994231.0000016745</v>
      </c>
      <c r="AK522" s="50">
        <v>1291992757.9499972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10" t="s">
        <v>548</v>
      </c>
      <c r="D523" s="49">
        <v>3303957.2100003567</v>
      </c>
      <c r="E523" s="49">
        <v>0</v>
      </c>
      <c r="F523" s="49">
        <v>105514407.0199987</v>
      </c>
      <c r="G523" s="49">
        <v>0</v>
      </c>
      <c r="H523" s="49">
        <v>52580975.99999956</v>
      </c>
      <c r="I523" s="49">
        <v>0</v>
      </c>
      <c r="J523" s="49">
        <v>208972091.00000018</v>
      </c>
      <c r="K523" s="49">
        <v>0</v>
      </c>
      <c r="L523" s="49">
        <v>42363187.469999708</v>
      </c>
      <c r="M523" s="49">
        <v>0</v>
      </c>
      <c r="N523" s="49">
        <v>558420.81000054232</v>
      </c>
      <c r="O523" s="49">
        <v>0</v>
      </c>
      <c r="P523" s="49">
        <v>73245257.750000134</v>
      </c>
      <c r="Q523" s="49">
        <v>0</v>
      </c>
      <c r="R523" s="49">
        <v>8023865.3099986417</v>
      </c>
      <c r="S523" s="49">
        <v>0</v>
      </c>
      <c r="T523" s="49">
        <v>26871769.500000149</v>
      </c>
      <c r="U523" s="49">
        <v>0</v>
      </c>
      <c r="V523" s="49">
        <v>3218570.7699997677</v>
      </c>
      <c r="W523" s="49">
        <v>0</v>
      </c>
      <c r="X523" s="49">
        <v>0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</v>
      </c>
      <c r="AF523" s="49">
        <v>0</v>
      </c>
      <c r="AG523" s="49">
        <v>0</v>
      </c>
      <c r="AH523" s="49">
        <v>2020810.4899997464</v>
      </c>
      <c r="AI523" s="49">
        <v>0</v>
      </c>
      <c r="AJ523" s="50">
        <v>3692149.0000001183</v>
      </c>
      <c r="AK523" s="50">
        <v>530365462.32999754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10" t="s">
        <v>549</v>
      </c>
      <c r="D524" s="49">
        <v>2762338.1299995696</v>
      </c>
      <c r="E524" s="49">
        <v>0</v>
      </c>
      <c r="F524" s="49">
        <v>88217386.10999985</v>
      </c>
      <c r="G524" s="49">
        <v>0</v>
      </c>
      <c r="H524" s="49">
        <v>43961355.000000112</v>
      </c>
      <c r="I524" s="49">
        <v>0</v>
      </c>
      <c r="J524" s="49">
        <v>174715210.00000012</v>
      </c>
      <c r="K524" s="49">
        <v>0</v>
      </c>
      <c r="L524" s="49">
        <v>35418572.540000632</v>
      </c>
      <c r="M524" s="49">
        <v>0</v>
      </c>
      <c r="N524" s="49">
        <v>466879.28999963554</v>
      </c>
      <c r="O524" s="49">
        <v>0</v>
      </c>
      <c r="P524" s="49">
        <v>61238132.209998764</v>
      </c>
      <c r="Q524" s="49">
        <v>0</v>
      </c>
      <c r="R524" s="49">
        <v>6708509.1099990616</v>
      </c>
      <c r="S524" s="49">
        <v>0</v>
      </c>
      <c r="T524" s="49">
        <v>22466669.099999957</v>
      </c>
      <c r="U524" s="49">
        <v>0</v>
      </c>
      <c r="V524" s="49">
        <v>2690949.1099999202</v>
      </c>
      <c r="W524" s="49">
        <v>0</v>
      </c>
      <c r="X524" s="49">
        <v>0</v>
      </c>
      <c r="Y524" s="49">
        <v>0</v>
      </c>
      <c r="Z524" s="49">
        <v>0</v>
      </c>
      <c r="AA524" s="49">
        <v>0</v>
      </c>
      <c r="AB524" s="49">
        <v>0</v>
      </c>
      <c r="AC524" s="49">
        <v>0</v>
      </c>
      <c r="AD524" s="49">
        <v>0</v>
      </c>
      <c r="AE524" s="49">
        <v>0</v>
      </c>
      <c r="AF524" s="49">
        <v>0</v>
      </c>
      <c r="AG524" s="49">
        <v>0</v>
      </c>
      <c r="AH524" s="49">
        <v>1689538.1900004069</v>
      </c>
      <c r="AI524" s="49">
        <v>0</v>
      </c>
      <c r="AJ524" s="50">
        <v>3086894.0000003302</v>
      </c>
      <c r="AK524" s="50">
        <v>443422432.78999841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10" t="s">
        <v>551</v>
      </c>
      <c r="D525" s="49">
        <v>123784137.74000081</v>
      </c>
      <c r="E525" s="49">
        <v>0</v>
      </c>
      <c r="F525" s="49">
        <v>61915373.799999908</v>
      </c>
      <c r="G525" s="49">
        <v>0</v>
      </c>
      <c r="H525" s="49">
        <v>54696589.000000939</v>
      </c>
      <c r="I525" s="49">
        <v>0</v>
      </c>
      <c r="J525" s="49">
        <v>71356801.000000477</v>
      </c>
      <c r="K525" s="49">
        <v>0</v>
      </c>
      <c r="L525" s="49">
        <v>30095946.69000008</v>
      </c>
      <c r="M525" s="49">
        <v>0</v>
      </c>
      <c r="N525" s="49">
        <v>5290763.2600009963</v>
      </c>
      <c r="O525" s="49">
        <v>0</v>
      </c>
      <c r="P525" s="49">
        <v>115320024.89999919</v>
      </c>
      <c r="Q525" s="49">
        <v>0</v>
      </c>
      <c r="R525" s="49">
        <v>4809280.8700008746</v>
      </c>
      <c r="S525" s="49">
        <v>0</v>
      </c>
      <c r="T525" s="49">
        <v>3984015.0999998301</v>
      </c>
      <c r="U525" s="49">
        <v>0</v>
      </c>
      <c r="V525" s="49">
        <v>9453665.5400008</v>
      </c>
      <c r="W525" s="49">
        <v>0</v>
      </c>
      <c r="X525" s="49">
        <v>25791.109999842767</v>
      </c>
      <c r="Y525" s="49">
        <v>0</v>
      </c>
      <c r="Z525" s="49">
        <v>41682707.12999896</v>
      </c>
      <c r="AA525" s="49">
        <v>0</v>
      </c>
      <c r="AB525" s="49">
        <v>0</v>
      </c>
      <c r="AC525" s="49">
        <v>0</v>
      </c>
      <c r="AD525" s="49">
        <v>699709.99999960139</v>
      </c>
      <c r="AE525" s="49">
        <v>0</v>
      </c>
      <c r="AF525" s="49">
        <v>2397657.2199998889</v>
      </c>
      <c r="AG525" s="49">
        <v>0</v>
      </c>
      <c r="AH525" s="49">
        <v>8031113.3800005317</v>
      </c>
      <c r="AI525" s="49">
        <v>0</v>
      </c>
      <c r="AJ525" s="50">
        <v>853972.99999974354</v>
      </c>
      <c r="AK525" s="50">
        <v>534397549.74000251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10" t="s">
        <v>552</v>
      </c>
      <c r="D526" s="49">
        <v>57669369.660000339</v>
      </c>
      <c r="E526" s="49">
        <v>0</v>
      </c>
      <c r="F526" s="49">
        <v>28845541.199999802</v>
      </c>
      <c r="G526" s="49">
        <v>0</v>
      </c>
      <c r="H526" s="49">
        <v>25482406.999999851</v>
      </c>
      <c r="I526" s="49">
        <v>0</v>
      </c>
      <c r="J526" s="49">
        <v>33244176.999999925</v>
      </c>
      <c r="K526" s="49">
        <v>0</v>
      </c>
      <c r="L526" s="49">
        <v>14021297.940000525</v>
      </c>
      <c r="M526" s="49">
        <v>0</v>
      </c>
      <c r="N526" s="49">
        <v>2464895.5700001526</v>
      </c>
      <c r="O526" s="49">
        <v>0</v>
      </c>
      <c r="P526" s="49">
        <v>53726052.989999816</v>
      </c>
      <c r="Q526" s="49">
        <v>0</v>
      </c>
      <c r="R526" s="49">
        <v>2240579.5600003609</v>
      </c>
      <c r="S526" s="49">
        <v>0</v>
      </c>
      <c r="T526" s="49">
        <v>1856099.1999997711</v>
      </c>
      <c r="U526" s="49">
        <v>0</v>
      </c>
      <c r="V526" s="49">
        <v>4404335.7399999229</v>
      </c>
      <c r="W526" s="49">
        <v>0</v>
      </c>
      <c r="X526" s="49">
        <v>12015.730000148702</v>
      </c>
      <c r="Y526" s="49">
        <v>0</v>
      </c>
      <c r="Z526" s="49">
        <v>19419414.170000061</v>
      </c>
      <c r="AA526" s="49">
        <v>0</v>
      </c>
      <c r="AB526" s="49">
        <v>0</v>
      </c>
      <c r="AC526" s="49">
        <v>0</v>
      </c>
      <c r="AD526" s="49">
        <v>325986.00000031712</v>
      </c>
      <c r="AE526" s="49">
        <v>0</v>
      </c>
      <c r="AF526" s="49">
        <v>1117036.3400000026</v>
      </c>
      <c r="AG526" s="49">
        <v>0</v>
      </c>
      <c r="AH526" s="49">
        <v>3741588.0099996496</v>
      </c>
      <c r="AI526" s="49">
        <v>0</v>
      </c>
      <c r="AJ526" s="50">
        <v>397855.00000006554</v>
      </c>
      <c r="AK526" s="50">
        <v>248968651.11000073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10" t="s">
        <v>553</v>
      </c>
      <c r="D527" s="49">
        <v>140452100.83000076</v>
      </c>
      <c r="E527" s="49">
        <v>0</v>
      </c>
      <c r="F527" s="49">
        <v>70252493.069999158</v>
      </c>
      <c r="G527" s="49">
        <v>0</v>
      </c>
      <c r="H527" s="49">
        <v>62061674.999999456</v>
      </c>
      <c r="I527" s="49">
        <v>0</v>
      </c>
      <c r="J527" s="49">
        <v>80965241.00000003</v>
      </c>
      <c r="K527" s="49">
        <v>0</v>
      </c>
      <c r="L527" s="49">
        <v>34148470.200000651</v>
      </c>
      <c r="M527" s="49">
        <v>0</v>
      </c>
      <c r="N527" s="49">
        <v>6003183.4399989527</v>
      </c>
      <c r="O527" s="49">
        <v>0</v>
      </c>
      <c r="P527" s="49">
        <v>130848266.42999899</v>
      </c>
      <c r="Q527" s="49">
        <v>0</v>
      </c>
      <c r="R527" s="49">
        <v>5456867.3099993411</v>
      </c>
      <c r="S527" s="49">
        <v>0</v>
      </c>
      <c r="T527" s="49">
        <v>4520476.5000004694</v>
      </c>
      <c r="U527" s="49">
        <v>0</v>
      </c>
      <c r="V527" s="49">
        <v>10726634.230000539</v>
      </c>
      <c r="W527" s="49">
        <v>0</v>
      </c>
      <c r="X527" s="49">
        <v>29263.97999972141</v>
      </c>
      <c r="Y527" s="49">
        <v>0</v>
      </c>
      <c r="Z527" s="49">
        <v>47295428.260001175</v>
      </c>
      <c r="AA527" s="49">
        <v>0</v>
      </c>
      <c r="AB527" s="49">
        <v>0</v>
      </c>
      <c r="AC527" s="49">
        <v>0</v>
      </c>
      <c r="AD527" s="49">
        <v>793928.99999939639</v>
      </c>
      <c r="AE527" s="49">
        <v>0</v>
      </c>
      <c r="AF527" s="49">
        <v>2720510.0700002406</v>
      </c>
      <c r="AG527" s="49">
        <v>0</v>
      </c>
      <c r="AH527" s="49">
        <v>9112530.6400006488</v>
      </c>
      <c r="AI527" s="49">
        <v>0</v>
      </c>
      <c r="AJ527" s="50">
        <v>968962.00000001327</v>
      </c>
      <c r="AK527" s="50">
        <v>606356031.95999956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10" t="s">
        <v>554</v>
      </c>
      <c r="D528" s="49">
        <v>168640567.84999955</v>
      </c>
      <c r="E528" s="49">
        <v>0</v>
      </c>
      <c r="F528" s="49">
        <v>84352032.900000706</v>
      </c>
      <c r="G528" s="49">
        <v>0</v>
      </c>
      <c r="H528" s="49">
        <v>74517334.999997988</v>
      </c>
      <c r="I528" s="49">
        <v>0</v>
      </c>
      <c r="J528" s="49">
        <v>97214810.000000343</v>
      </c>
      <c r="K528" s="49">
        <v>0</v>
      </c>
      <c r="L528" s="49">
        <v>41002002.610000938</v>
      </c>
      <c r="M528" s="49">
        <v>0</v>
      </c>
      <c r="N528" s="49">
        <v>7208010.3000003118</v>
      </c>
      <c r="O528" s="49">
        <v>0</v>
      </c>
      <c r="P528" s="49">
        <v>157109262.07000291</v>
      </c>
      <c r="Q528" s="49">
        <v>0</v>
      </c>
      <c r="R528" s="49">
        <v>6552050.3399997428</v>
      </c>
      <c r="S528" s="49">
        <v>0</v>
      </c>
      <c r="T528" s="49">
        <v>5427727.4999997569</v>
      </c>
      <c r="U528" s="49">
        <v>0</v>
      </c>
      <c r="V528" s="49">
        <v>12879449.070000123</v>
      </c>
      <c r="W528" s="49">
        <v>0</v>
      </c>
      <c r="X528" s="49">
        <v>35137.200000371471</v>
      </c>
      <c r="Y528" s="49">
        <v>0</v>
      </c>
      <c r="Z528" s="49">
        <v>56787530.09999913</v>
      </c>
      <c r="AA528" s="49">
        <v>0</v>
      </c>
      <c r="AB528" s="49">
        <v>0</v>
      </c>
      <c r="AC528" s="49">
        <v>0</v>
      </c>
      <c r="AD528" s="49">
        <v>953268.99999963003</v>
      </c>
      <c r="AE528" s="49">
        <v>0</v>
      </c>
      <c r="AF528" s="49">
        <v>3266511.2199997609</v>
      </c>
      <c r="AG528" s="49">
        <v>0</v>
      </c>
      <c r="AH528" s="49">
        <v>10941398.039998595</v>
      </c>
      <c r="AI528" s="49">
        <v>0</v>
      </c>
      <c r="AJ528" s="50">
        <v>1163431.000000135</v>
      </c>
      <c r="AK528" s="50">
        <v>728050524.19999993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10" t="s">
        <v>555</v>
      </c>
      <c r="D529" s="49">
        <v>136262826.6800009</v>
      </c>
      <c r="E529" s="49">
        <v>0</v>
      </c>
      <c r="F529" s="49">
        <v>68157067.049999684</v>
      </c>
      <c r="G529" s="49">
        <v>0</v>
      </c>
      <c r="H529" s="49">
        <v>60210558.000001058</v>
      </c>
      <c r="I529" s="49">
        <v>0</v>
      </c>
      <c r="J529" s="49">
        <v>78550286.000000075</v>
      </c>
      <c r="K529" s="49">
        <v>0</v>
      </c>
      <c r="L529" s="49">
        <v>33129921.52000095</v>
      </c>
      <c r="M529" s="49">
        <v>0</v>
      </c>
      <c r="N529" s="49">
        <v>5824125.8700004173</v>
      </c>
      <c r="O529" s="49">
        <v>0</v>
      </c>
      <c r="P529" s="49">
        <v>126945445.91999999</v>
      </c>
      <c r="Q529" s="49">
        <v>0</v>
      </c>
      <c r="R529" s="49">
        <v>5294105.4099999014</v>
      </c>
      <c r="S529" s="49">
        <v>0</v>
      </c>
      <c r="T529" s="49">
        <v>4385643.9999992913</v>
      </c>
      <c r="U529" s="49">
        <v>0</v>
      </c>
      <c r="V529" s="49">
        <v>10406690.229999382</v>
      </c>
      <c r="W529" s="49">
        <v>0</v>
      </c>
      <c r="X529" s="49">
        <v>28391.120000231112</v>
      </c>
      <c r="Y529" s="49">
        <v>0</v>
      </c>
      <c r="Z529" s="49">
        <v>45884744.180000611</v>
      </c>
      <c r="AA529" s="49">
        <v>0</v>
      </c>
      <c r="AB529" s="49">
        <v>0</v>
      </c>
      <c r="AC529" s="49">
        <v>0</v>
      </c>
      <c r="AD529" s="49">
        <v>770247.99999954214</v>
      </c>
      <c r="AE529" s="49">
        <v>0</v>
      </c>
      <c r="AF529" s="49">
        <v>2639365.2399997432</v>
      </c>
      <c r="AG529" s="49">
        <v>0</v>
      </c>
      <c r="AH529" s="49">
        <v>8840730.5699990913</v>
      </c>
      <c r="AI529" s="49">
        <v>0</v>
      </c>
      <c r="AJ529" s="50">
        <v>940061.00000038638</v>
      </c>
      <c r="AK529" s="50">
        <v>588270210.79000115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10" t="s">
        <v>556</v>
      </c>
      <c r="D530" s="49">
        <v>27029731.600000013</v>
      </c>
      <c r="E530" s="49">
        <v>0</v>
      </c>
      <c r="F530" s="49">
        <v>13519955.040000159</v>
      </c>
      <c r="G530" s="49">
        <v>0</v>
      </c>
      <c r="H530" s="49">
        <v>11943647.000000156</v>
      </c>
      <c r="I530" s="49">
        <v>0</v>
      </c>
      <c r="J530" s="49">
        <v>15581602.000000054</v>
      </c>
      <c r="K530" s="49">
        <v>0</v>
      </c>
      <c r="L530" s="49">
        <v>6571806.1800001469</v>
      </c>
      <c r="M530" s="49">
        <v>0</v>
      </c>
      <c r="N530" s="49">
        <v>1155301.1800000062</v>
      </c>
      <c r="O530" s="49">
        <v>0</v>
      </c>
      <c r="P530" s="49">
        <v>25181492.779999956</v>
      </c>
      <c r="Q530" s="49">
        <v>0</v>
      </c>
      <c r="R530" s="49">
        <v>1050163.2399999951</v>
      </c>
      <c r="S530" s="49">
        <v>0</v>
      </c>
      <c r="T530" s="49">
        <v>869956.79999989155</v>
      </c>
      <c r="U530" s="49">
        <v>0</v>
      </c>
      <c r="V530" s="49">
        <v>2064320.1200001556</v>
      </c>
      <c r="W530" s="49">
        <v>0</v>
      </c>
      <c r="X530" s="49">
        <v>5631.8000000042912</v>
      </c>
      <c r="Y530" s="49">
        <v>0</v>
      </c>
      <c r="Z530" s="49">
        <v>9101912.6100002751</v>
      </c>
      <c r="AA530" s="49">
        <v>0</v>
      </c>
      <c r="AB530" s="49">
        <v>0</v>
      </c>
      <c r="AC530" s="49">
        <v>0</v>
      </c>
      <c r="AD530" s="49">
        <v>152789.99999996406</v>
      </c>
      <c r="AE530" s="49">
        <v>0</v>
      </c>
      <c r="AF530" s="49">
        <v>523556.83000006445</v>
      </c>
      <c r="AG530" s="49">
        <v>0</v>
      </c>
      <c r="AH530" s="49">
        <v>1753688.6600001277</v>
      </c>
      <c r="AI530" s="49">
        <v>0</v>
      </c>
      <c r="AJ530" s="50">
        <v>186475.00000003603</v>
      </c>
      <c r="AK530" s="50">
        <v>116692030.840001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10" t="s">
        <v>557</v>
      </c>
      <c r="D531" s="49">
        <v>31285855.879999787</v>
      </c>
      <c r="E531" s="49">
        <v>0</v>
      </c>
      <c r="F531" s="49">
        <v>15648817.430000111</v>
      </c>
      <c r="G531" s="49">
        <v>0</v>
      </c>
      <c r="H531" s="49">
        <v>13824305.000000186</v>
      </c>
      <c r="I531" s="49">
        <v>0</v>
      </c>
      <c r="J531" s="49">
        <v>18035094.000000093</v>
      </c>
      <c r="K531" s="49">
        <v>0</v>
      </c>
      <c r="L531" s="49">
        <v>7606608.3099999651</v>
      </c>
      <c r="M531" s="49">
        <v>0</v>
      </c>
      <c r="N531" s="49">
        <v>1337215.9200001927</v>
      </c>
      <c r="O531" s="49">
        <v>0</v>
      </c>
      <c r="P531" s="49">
        <v>29146591.020000037</v>
      </c>
      <c r="Q531" s="49">
        <v>0</v>
      </c>
      <c r="R531" s="49">
        <v>1215523.0899997745</v>
      </c>
      <c r="S531" s="49">
        <v>0</v>
      </c>
      <c r="T531" s="49">
        <v>1006940.9999999329</v>
      </c>
      <c r="U531" s="49">
        <v>0</v>
      </c>
      <c r="V531" s="49">
        <v>2389369.2899998799</v>
      </c>
      <c r="W531" s="49">
        <v>0</v>
      </c>
      <c r="X531" s="49">
        <v>6518.579999971902</v>
      </c>
      <c r="Y531" s="49">
        <v>0</v>
      </c>
      <c r="Z531" s="49">
        <v>10535108.319999903</v>
      </c>
      <c r="AA531" s="49">
        <v>0</v>
      </c>
      <c r="AB531" s="49">
        <v>0</v>
      </c>
      <c r="AC531" s="49">
        <v>0</v>
      </c>
      <c r="AD531" s="49">
        <v>176849.00000020629</v>
      </c>
      <c r="AE531" s="49">
        <v>0</v>
      </c>
      <c r="AF531" s="49">
        <v>605996.53000001144</v>
      </c>
      <c r="AG531" s="49">
        <v>0</v>
      </c>
      <c r="AH531" s="49">
        <v>2029825.9600000754</v>
      </c>
      <c r="AI531" s="49">
        <v>0</v>
      </c>
      <c r="AJ531" s="50">
        <v>215836.99999994953</v>
      </c>
      <c r="AK531" s="50">
        <v>135066456.33000007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10" t="s">
        <v>558</v>
      </c>
      <c r="D532" s="49">
        <v>48444053.179999903</v>
      </c>
      <c r="E532" s="49">
        <v>0</v>
      </c>
      <c r="F532" s="49">
        <v>24231147.760000534</v>
      </c>
      <c r="G532" s="49">
        <v>0</v>
      </c>
      <c r="H532" s="49">
        <v>21406009.999999844</v>
      </c>
      <c r="I532" s="49">
        <v>0</v>
      </c>
      <c r="J532" s="49">
        <v>27926136.000000063</v>
      </c>
      <c r="K532" s="49">
        <v>0</v>
      </c>
      <c r="L532" s="49">
        <v>11778323.689999811</v>
      </c>
      <c r="M532" s="49">
        <v>0</v>
      </c>
      <c r="N532" s="49">
        <v>2070589.3700000567</v>
      </c>
      <c r="O532" s="49">
        <v>0</v>
      </c>
      <c r="P532" s="49">
        <v>45131545.82999973</v>
      </c>
      <c r="Q532" s="49">
        <v>0</v>
      </c>
      <c r="R532" s="49">
        <v>1882156.2199999886</v>
      </c>
      <c r="S532" s="49">
        <v>0</v>
      </c>
      <c r="T532" s="49">
        <v>1559180.699999806</v>
      </c>
      <c r="U532" s="49">
        <v>0</v>
      </c>
      <c r="V532" s="49">
        <v>3699777.7700003274</v>
      </c>
      <c r="W532" s="49">
        <v>0</v>
      </c>
      <c r="X532" s="49">
        <v>10093.589999806902</v>
      </c>
      <c r="Y532" s="49">
        <v>0</v>
      </c>
      <c r="Z532" s="49">
        <v>16312906.379999533</v>
      </c>
      <c r="AA532" s="49">
        <v>0</v>
      </c>
      <c r="AB532" s="49">
        <v>0</v>
      </c>
      <c r="AC532" s="49">
        <v>0</v>
      </c>
      <c r="AD532" s="49">
        <v>273837.99999980774</v>
      </c>
      <c r="AE532" s="49">
        <v>0</v>
      </c>
      <c r="AF532" s="49">
        <v>938345.06000016874</v>
      </c>
      <c r="AG532" s="49">
        <v>0</v>
      </c>
      <c r="AH532" s="49">
        <v>3143049.5999998669</v>
      </c>
      <c r="AI532" s="49">
        <v>0</v>
      </c>
      <c r="AJ532" s="50">
        <v>334210.00000012887</v>
      </c>
      <c r="AK532" s="50">
        <v>209141363.14999938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10" t="s">
        <v>559</v>
      </c>
      <c r="D533" s="49">
        <v>84520834.27000019</v>
      </c>
      <c r="E533" s="49">
        <v>0</v>
      </c>
      <c r="F533" s="49">
        <v>42276330.560000196</v>
      </c>
      <c r="G533" s="49">
        <v>0</v>
      </c>
      <c r="H533" s="49">
        <v>37347284.000000119</v>
      </c>
      <c r="I533" s="49">
        <v>0</v>
      </c>
      <c r="J533" s="49">
        <v>48723014.999999814</v>
      </c>
      <c r="K533" s="49">
        <v>0</v>
      </c>
      <c r="L533" s="49">
        <v>20549761.619998891</v>
      </c>
      <c r="M533" s="49">
        <v>0</v>
      </c>
      <c r="N533" s="49">
        <v>3612576.6999994195</v>
      </c>
      <c r="O533" s="49">
        <v>0</v>
      </c>
      <c r="P533" s="49">
        <v>78741468.36999993</v>
      </c>
      <c r="Q533" s="49">
        <v>0</v>
      </c>
      <c r="R533" s="49">
        <v>3283817.3799999272</v>
      </c>
      <c r="S533" s="49">
        <v>0</v>
      </c>
      <c r="T533" s="49">
        <v>2720318.4999995707</v>
      </c>
      <c r="U533" s="49">
        <v>0</v>
      </c>
      <c r="V533" s="49">
        <v>6455041.5299995504</v>
      </c>
      <c r="W533" s="49">
        <v>0</v>
      </c>
      <c r="X533" s="49">
        <v>17610.389999989315</v>
      </c>
      <c r="Y533" s="49">
        <v>0</v>
      </c>
      <c r="Z533" s="49">
        <v>28461296.44000119</v>
      </c>
      <c r="AA533" s="49">
        <v>0</v>
      </c>
      <c r="AB533" s="49">
        <v>0</v>
      </c>
      <c r="AC533" s="49">
        <v>0</v>
      </c>
      <c r="AD533" s="49">
        <v>477768.99999973015</v>
      </c>
      <c r="AE533" s="49">
        <v>0</v>
      </c>
      <c r="AF533" s="49">
        <v>1637140.1999998291</v>
      </c>
      <c r="AG533" s="49">
        <v>0</v>
      </c>
      <c r="AH533" s="49">
        <v>5483710.7300000638</v>
      </c>
      <c r="AI533" s="49">
        <v>0</v>
      </c>
      <c r="AJ533" s="50">
        <v>583099.00000000978</v>
      </c>
      <c r="AK533" s="50">
        <v>364891073.68999851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10" t="s">
        <v>560</v>
      </c>
      <c r="D534" s="49">
        <v>117522509.88000026</v>
      </c>
      <c r="E534" s="49">
        <v>0</v>
      </c>
      <c r="F534" s="49">
        <v>58783379.229999781</v>
      </c>
      <c r="G534" s="49">
        <v>0</v>
      </c>
      <c r="H534" s="49">
        <v>51929759.000000373</v>
      </c>
      <c r="I534" s="49">
        <v>0</v>
      </c>
      <c r="J534" s="49">
        <v>67747213</v>
      </c>
      <c r="K534" s="49">
        <v>0</v>
      </c>
      <c r="L534" s="49">
        <v>28573541.480000943</v>
      </c>
      <c r="M534" s="49">
        <v>0</v>
      </c>
      <c r="N534" s="49">
        <v>5023128.7500002049</v>
      </c>
      <c r="O534" s="49">
        <v>0</v>
      </c>
      <c r="P534" s="49">
        <v>109486555.40000054</v>
      </c>
      <c r="Q534" s="49">
        <v>0</v>
      </c>
      <c r="R534" s="49">
        <v>4566003.790000149</v>
      </c>
      <c r="S534" s="49">
        <v>0</v>
      </c>
      <c r="T534" s="49">
        <v>3782483.4000001615</v>
      </c>
      <c r="U534" s="49">
        <v>0</v>
      </c>
      <c r="V534" s="49">
        <v>8975450.8900000844</v>
      </c>
      <c r="W534" s="49">
        <v>0</v>
      </c>
      <c r="X534" s="49">
        <v>24486.46999972298</v>
      </c>
      <c r="Y534" s="49">
        <v>0</v>
      </c>
      <c r="Z534" s="49">
        <v>39574184.55999992</v>
      </c>
      <c r="AA534" s="49">
        <v>0</v>
      </c>
      <c r="AB534" s="49">
        <v>0</v>
      </c>
      <c r="AC534" s="49">
        <v>0</v>
      </c>
      <c r="AD534" s="49">
        <v>664315.00000003283</v>
      </c>
      <c r="AE534" s="49">
        <v>0</v>
      </c>
      <c r="AF534" s="49">
        <v>2276371.5900002774</v>
      </c>
      <c r="AG534" s="49">
        <v>0</v>
      </c>
      <c r="AH534" s="49">
        <v>7624859.0399995428</v>
      </c>
      <c r="AI534" s="49">
        <v>0</v>
      </c>
      <c r="AJ534" s="50">
        <v>810774.00000015472</v>
      </c>
      <c r="AK534" s="50">
        <v>507365015.48000216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10" t="s">
        <v>561</v>
      </c>
      <c r="D535" s="49">
        <v>242108849.04999834</v>
      </c>
      <c r="E535" s="49">
        <v>0</v>
      </c>
      <c r="F535" s="49">
        <v>121100006.52000223</v>
      </c>
      <c r="G535" s="49">
        <v>0</v>
      </c>
      <c r="H535" s="49">
        <v>106980817.9999983</v>
      </c>
      <c r="I535" s="49">
        <v>0</v>
      </c>
      <c r="J535" s="49">
        <v>139566452.00000095</v>
      </c>
      <c r="K535" s="49">
        <v>0</v>
      </c>
      <c r="L535" s="49">
        <v>58864529.399999097</v>
      </c>
      <c r="M535" s="49">
        <v>0</v>
      </c>
      <c r="N535" s="49">
        <v>10348180.790004015</v>
      </c>
      <c r="O535" s="49">
        <v>0</v>
      </c>
      <c r="P535" s="49">
        <v>225553928.70999864</v>
      </c>
      <c r="Q535" s="49">
        <v>0</v>
      </c>
      <c r="R535" s="49">
        <v>9406451.539998943</v>
      </c>
      <c r="S535" s="49">
        <v>0</v>
      </c>
      <c r="T535" s="49">
        <v>7792317.5000015115</v>
      </c>
      <c r="U535" s="49">
        <v>0</v>
      </c>
      <c r="V535" s="49">
        <v>18490382.379998822</v>
      </c>
      <c r="W535" s="49">
        <v>0</v>
      </c>
      <c r="X535" s="49">
        <v>50444.729999771749</v>
      </c>
      <c r="Y535" s="49">
        <v>0</v>
      </c>
      <c r="Z535" s="49">
        <v>81527022.229999155</v>
      </c>
      <c r="AA535" s="49">
        <v>0</v>
      </c>
      <c r="AB535" s="49">
        <v>0</v>
      </c>
      <c r="AC535" s="49">
        <v>0</v>
      </c>
      <c r="AD535" s="49">
        <v>1368559.9999985984</v>
      </c>
      <c r="AE535" s="49">
        <v>0</v>
      </c>
      <c r="AF535" s="49">
        <v>4689567.1799999578</v>
      </c>
      <c r="AG535" s="49">
        <v>0</v>
      </c>
      <c r="AH535" s="49">
        <v>15708019.250000097</v>
      </c>
      <c r="AI535" s="49">
        <v>0</v>
      </c>
      <c r="AJ535" s="50">
        <v>1670279.0000003478</v>
      </c>
      <c r="AK535" s="50">
        <v>1045225808.2799989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10" t="s">
        <v>562</v>
      </c>
      <c r="D536" s="49">
        <v>212984480.36999929</v>
      </c>
      <c r="E536" s="49">
        <v>0</v>
      </c>
      <c r="F536" s="49">
        <v>106532339.45999889</v>
      </c>
      <c r="G536" s="49">
        <v>0</v>
      </c>
      <c r="H536" s="49">
        <v>94111612.999998525</v>
      </c>
      <c r="I536" s="49">
        <v>0</v>
      </c>
      <c r="J536" s="49">
        <v>122777371.99999996</v>
      </c>
      <c r="K536" s="49">
        <v>0</v>
      </c>
      <c r="L536" s="49">
        <v>51783448.86999853</v>
      </c>
      <c r="M536" s="49">
        <v>0</v>
      </c>
      <c r="N536" s="49">
        <v>9103350.9799992368</v>
      </c>
      <c r="O536" s="49">
        <v>0</v>
      </c>
      <c r="P536" s="49">
        <v>198421027.14000067</v>
      </c>
      <c r="Q536" s="49">
        <v>0</v>
      </c>
      <c r="R536" s="49">
        <v>8274906.8299986031</v>
      </c>
      <c r="S536" s="49">
        <v>0</v>
      </c>
      <c r="T536" s="49">
        <v>6854944.3999993568</v>
      </c>
      <c r="U536" s="49">
        <v>0</v>
      </c>
      <c r="V536" s="49">
        <v>16266090.259999996</v>
      </c>
      <c r="W536" s="49">
        <v>0</v>
      </c>
      <c r="X536" s="49">
        <v>44376.500000148837</v>
      </c>
      <c r="Y536" s="49">
        <v>0</v>
      </c>
      <c r="Z536" s="49">
        <v>71719768.579999804</v>
      </c>
      <c r="AA536" s="49">
        <v>0</v>
      </c>
      <c r="AB536" s="49">
        <v>0</v>
      </c>
      <c r="AC536" s="49">
        <v>0</v>
      </c>
      <c r="AD536" s="49">
        <v>1203929.0000000058</v>
      </c>
      <c r="AE536" s="49">
        <v>0</v>
      </c>
      <c r="AF536" s="49">
        <v>4125437.9300003648</v>
      </c>
      <c r="AG536" s="49">
        <v>0</v>
      </c>
      <c r="AH536" s="49">
        <v>13818430.549999915</v>
      </c>
      <c r="AI536" s="49">
        <v>0</v>
      </c>
      <c r="AJ536" s="50">
        <v>1469354.0000005001</v>
      </c>
      <c r="AK536" s="50">
        <v>919490869.86999381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10" t="s">
        <v>563</v>
      </c>
      <c r="D537" s="49">
        <v>251222748.64999944</v>
      </c>
      <c r="E537" s="49">
        <v>0</v>
      </c>
      <c r="F537" s="49">
        <v>125658671.6600008</v>
      </c>
      <c r="G537" s="49">
        <v>0</v>
      </c>
      <c r="H537" s="49">
        <v>111007982.99999908</v>
      </c>
      <c r="I537" s="49">
        <v>0</v>
      </c>
      <c r="J537" s="49">
        <v>144820264.99999943</v>
      </c>
      <c r="K537" s="49">
        <v>0</v>
      </c>
      <c r="L537" s="49">
        <v>61080414.57000085</v>
      </c>
      <c r="M537" s="49">
        <v>0</v>
      </c>
      <c r="N537" s="49">
        <v>10737725.419997375</v>
      </c>
      <c r="O537" s="49">
        <v>0</v>
      </c>
      <c r="P537" s="49">
        <v>234044639.21999896</v>
      </c>
      <c r="Q537" s="49">
        <v>0</v>
      </c>
      <c r="R537" s="49">
        <v>9760546.3600010015</v>
      </c>
      <c r="S537" s="49">
        <v>0</v>
      </c>
      <c r="T537" s="49">
        <v>8085649.9999986608</v>
      </c>
      <c r="U537" s="49">
        <v>0</v>
      </c>
      <c r="V537" s="49">
        <v>19186430.880002543</v>
      </c>
      <c r="W537" s="49">
        <v>0</v>
      </c>
      <c r="X537" s="49">
        <v>52343.660000981734</v>
      </c>
      <c r="Y537" s="49">
        <v>0</v>
      </c>
      <c r="Z537" s="49">
        <v>84596010.299998298</v>
      </c>
      <c r="AA537" s="49">
        <v>0</v>
      </c>
      <c r="AB537" s="49">
        <v>0</v>
      </c>
      <c r="AC537" s="49">
        <v>0</v>
      </c>
      <c r="AD537" s="49">
        <v>1420078.0000007986</v>
      </c>
      <c r="AE537" s="49">
        <v>0</v>
      </c>
      <c r="AF537" s="49">
        <v>4866100.3499996793</v>
      </c>
      <c r="AG537" s="49">
        <v>0</v>
      </c>
      <c r="AH537" s="49">
        <v>16299328.949999396</v>
      </c>
      <c r="AI537" s="49">
        <v>0</v>
      </c>
      <c r="AJ537" s="50">
        <v>1733154.9999999811</v>
      </c>
      <c r="AK537" s="50">
        <v>1084572091.0199971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10" t="s">
        <v>564</v>
      </c>
      <c r="D538" s="49">
        <v>127104360.32999991</v>
      </c>
      <c r="E538" s="49">
        <v>0</v>
      </c>
      <c r="F538" s="49">
        <v>63576108.990001231</v>
      </c>
      <c r="G538" s="49">
        <v>0</v>
      </c>
      <c r="H538" s="49">
        <v>56163698.999999709</v>
      </c>
      <c r="I538" s="49">
        <v>0</v>
      </c>
      <c r="J538" s="49">
        <v>73270781.999999717</v>
      </c>
      <c r="K538" s="49">
        <v>0</v>
      </c>
      <c r="L538" s="49">
        <v>30903200.690000262</v>
      </c>
      <c r="M538" s="49">
        <v>0</v>
      </c>
      <c r="N538" s="49">
        <v>5432675.8599992115</v>
      </c>
      <c r="O538" s="49">
        <v>0</v>
      </c>
      <c r="P538" s="49">
        <v>118413217.44000168</v>
      </c>
      <c r="Q538" s="49">
        <v>0</v>
      </c>
      <c r="R538" s="49">
        <v>4938278.9600011976</v>
      </c>
      <c r="S538" s="49">
        <v>0</v>
      </c>
      <c r="T538" s="49">
        <v>4090877.0000001267</v>
      </c>
      <c r="U538" s="49">
        <v>0</v>
      </c>
      <c r="V538" s="49">
        <v>9707237.5200002473</v>
      </c>
      <c r="W538" s="49">
        <v>0</v>
      </c>
      <c r="X538" s="49">
        <v>26482.900000094138</v>
      </c>
      <c r="Y538" s="49">
        <v>0</v>
      </c>
      <c r="Z538" s="49">
        <v>42800749.030000269</v>
      </c>
      <c r="AA538" s="49">
        <v>0</v>
      </c>
      <c r="AB538" s="49">
        <v>0</v>
      </c>
      <c r="AC538" s="49">
        <v>0</v>
      </c>
      <c r="AD538" s="49">
        <v>718478.00000005297</v>
      </c>
      <c r="AE538" s="49">
        <v>0</v>
      </c>
      <c r="AF538" s="49">
        <v>2461968.8100000103</v>
      </c>
      <c r="AG538" s="49">
        <v>0</v>
      </c>
      <c r="AH538" s="49">
        <v>8246529.3899992313</v>
      </c>
      <c r="AI538" s="49">
        <v>0</v>
      </c>
      <c r="AJ538" s="50">
        <v>876877.99999988626</v>
      </c>
      <c r="AK538" s="50">
        <v>548731523.92000282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10" t="s">
        <v>565</v>
      </c>
      <c r="D539" s="49">
        <v>57869920.009999983</v>
      </c>
      <c r="E539" s="49">
        <v>0</v>
      </c>
      <c r="F539" s="49">
        <v>28945855.309999757</v>
      </c>
      <c r="G539" s="49">
        <v>0</v>
      </c>
      <c r="H539" s="49">
        <v>25571024.999999557</v>
      </c>
      <c r="I539" s="49">
        <v>0</v>
      </c>
      <c r="J539" s="49">
        <v>33359786.000000123</v>
      </c>
      <c r="K539" s="49">
        <v>0</v>
      </c>
      <c r="L539" s="49">
        <v>14070058.240000131</v>
      </c>
      <c r="M539" s="49">
        <v>0</v>
      </c>
      <c r="N539" s="49">
        <v>2473467.3200003896</v>
      </c>
      <c r="O539" s="49">
        <v>0</v>
      </c>
      <c r="P539" s="49">
        <v>53912891.360000409</v>
      </c>
      <c r="Q539" s="49">
        <v>0</v>
      </c>
      <c r="R539" s="49">
        <v>2248371.2799998345</v>
      </c>
      <c r="S539" s="49">
        <v>0</v>
      </c>
      <c r="T539" s="49">
        <v>1862553.9000001294</v>
      </c>
      <c r="U539" s="49">
        <v>0</v>
      </c>
      <c r="V539" s="49">
        <v>4419653.3199998308</v>
      </c>
      <c r="W539" s="49">
        <v>0</v>
      </c>
      <c r="X539" s="49">
        <v>12057.519999843933</v>
      </c>
      <c r="Y539" s="49">
        <v>0</v>
      </c>
      <c r="Z539" s="49">
        <v>19486946.060000651</v>
      </c>
      <c r="AA539" s="49">
        <v>0</v>
      </c>
      <c r="AB539" s="49">
        <v>0</v>
      </c>
      <c r="AC539" s="49">
        <v>0</v>
      </c>
      <c r="AD539" s="49">
        <v>327118.99999982683</v>
      </c>
      <c r="AE539" s="49">
        <v>0</v>
      </c>
      <c r="AF539" s="49">
        <v>1120920.929999823</v>
      </c>
      <c r="AG539" s="49">
        <v>0</v>
      </c>
      <c r="AH539" s="49">
        <v>3754599.7200000226</v>
      </c>
      <c r="AI539" s="49">
        <v>0</v>
      </c>
      <c r="AJ539" s="50">
        <v>399238.0000002124</v>
      </c>
      <c r="AK539" s="50">
        <v>249834462.97000054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10" t="s">
        <v>566</v>
      </c>
      <c r="D540" s="49">
        <v>327922118.96000123</v>
      </c>
      <c r="E540" s="49">
        <v>0</v>
      </c>
      <c r="F540" s="49">
        <v>164022795.61000419</v>
      </c>
      <c r="G540" s="49">
        <v>0</v>
      </c>
      <c r="H540" s="49">
        <v>144899193.00000101</v>
      </c>
      <c r="I540" s="49">
        <v>0</v>
      </c>
      <c r="J540" s="49">
        <v>189034506.00000006</v>
      </c>
      <c r="K540" s="49">
        <v>0</v>
      </c>
      <c r="L540" s="49">
        <v>79728524.120002583</v>
      </c>
      <c r="M540" s="49">
        <v>0</v>
      </c>
      <c r="N540" s="49">
        <v>14015998.640001895</v>
      </c>
      <c r="O540" s="49">
        <v>0</v>
      </c>
      <c r="P540" s="49">
        <v>305499458.56000257</v>
      </c>
      <c r="Q540" s="49">
        <v>0</v>
      </c>
      <c r="R540" s="49">
        <v>12740482.480004679</v>
      </c>
      <c r="S540" s="49">
        <v>0</v>
      </c>
      <c r="T540" s="49">
        <v>10554233.300001431</v>
      </c>
      <c r="U540" s="49">
        <v>0</v>
      </c>
      <c r="V540" s="49">
        <v>25044129.859996479</v>
      </c>
      <c r="W540" s="49">
        <v>0</v>
      </c>
      <c r="X540" s="49">
        <v>68324.400001463568</v>
      </c>
      <c r="Y540" s="49">
        <v>0</v>
      </c>
      <c r="Z540" s="49">
        <v>110423530.15999945</v>
      </c>
      <c r="AA540" s="49">
        <v>0</v>
      </c>
      <c r="AB540" s="49">
        <v>0</v>
      </c>
      <c r="AC540" s="49">
        <v>0</v>
      </c>
      <c r="AD540" s="49">
        <v>1853634.000000126</v>
      </c>
      <c r="AE540" s="49">
        <v>0</v>
      </c>
      <c r="AF540" s="49">
        <v>6351741.4199991301</v>
      </c>
      <c r="AG540" s="49">
        <v>0</v>
      </c>
      <c r="AH540" s="49">
        <v>21275583.180000599</v>
      </c>
      <c r="AI540" s="49">
        <v>0</v>
      </c>
      <c r="AJ540" s="50">
        <v>2262295.000000935</v>
      </c>
      <c r="AK540" s="50">
        <v>1415696548.6900177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10" t="s">
        <v>567</v>
      </c>
      <c r="D541" s="49">
        <v>130535999.78999951</v>
      </c>
      <c r="E541" s="49">
        <v>0</v>
      </c>
      <c r="F541" s="49">
        <v>65292575.450000241</v>
      </c>
      <c r="G541" s="49">
        <v>0</v>
      </c>
      <c r="H541" s="49">
        <v>57680041.000000603</v>
      </c>
      <c r="I541" s="49">
        <v>0</v>
      </c>
      <c r="J541" s="49">
        <v>75248990.000000328</v>
      </c>
      <c r="K541" s="49">
        <v>0</v>
      </c>
      <c r="L541" s="49">
        <v>31737543.779998899</v>
      </c>
      <c r="M541" s="49">
        <v>0</v>
      </c>
      <c r="N541" s="49">
        <v>5579350.229999613</v>
      </c>
      <c r="O541" s="49">
        <v>0</v>
      </c>
      <c r="P541" s="49">
        <v>121610208.50999831</v>
      </c>
      <c r="Q541" s="49">
        <v>0</v>
      </c>
      <c r="R541" s="49">
        <v>5071605.5999994567</v>
      </c>
      <c r="S541" s="49">
        <v>0</v>
      </c>
      <c r="T541" s="49">
        <v>4201325.0000001052</v>
      </c>
      <c r="U541" s="49">
        <v>0</v>
      </c>
      <c r="V541" s="49">
        <v>9969319.7800003011</v>
      </c>
      <c r="W541" s="49">
        <v>0</v>
      </c>
      <c r="X541" s="49">
        <v>27197.899999878697</v>
      </c>
      <c r="Y541" s="49">
        <v>0</v>
      </c>
      <c r="Z541" s="49">
        <v>43956309.640001617</v>
      </c>
      <c r="AA541" s="49">
        <v>0</v>
      </c>
      <c r="AB541" s="49">
        <v>0</v>
      </c>
      <c r="AC541" s="49">
        <v>0</v>
      </c>
      <c r="AD541" s="49">
        <v>737876.00000018661</v>
      </c>
      <c r="AE541" s="49">
        <v>0</v>
      </c>
      <c r="AF541" s="49">
        <v>2528438.519999838</v>
      </c>
      <c r="AG541" s="49">
        <v>0</v>
      </c>
      <c r="AH541" s="49">
        <v>8469174.1200005561</v>
      </c>
      <c r="AI541" s="49">
        <v>0</v>
      </c>
      <c r="AJ541" s="50">
        <v>900552.00000037975</v>
      </c>
      <c r="AK541" s="50">
        <v>563546507.31999993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10" t="s">
        <v>568</v>
      </c>
      <c r="D542" s="49">
        <v>145332159.54999977</v>
      </c>
      <c r="E542" s="49">
        <v>0</v>
      </c>
      <c r="F542" s="49">
        <v>72693441.280000582</v>
      </c>
      <c r="G542" s="49">
        <v>0</v>
      </c>
      <c r="H542" s="49">
        <v>64218029.99999968</v>
      </c>
      <c r="I542" s="49">
        <v>0</v>
      </c>
      <c r="J542" s="49">
        <v>83778408.000000522</v>
      </c>
      <c r="K542" s="49">
        <v>0</v>
      </c>
      <c r="L542" s="49">
        <v>35334971.06000077</v>
      </c>
      <c r="M542" s="49">
        <v>0</v>
      </c>
      <c r="N542" s="49">
        <v>6211764.9199996572</v>
      </c>
      <c r="O542" s="49">
        <v>0</v>
      </c>
      <c r="P542" s="49">
        <v>135394636.47999948</v>
      </c>
      <c r="Q542" s="49">
        <v>0</v>
      </c>
      <c r="R542" s="49">
        <v>5646468.6400004793</v>
      </c>
      <c r="S542" s="49">
        <v>0</v>
      </c>
      <c r="T542" s="49">
        <v>4677542.0999992136</v>
      </c>
      <c r="U542" s="49">
        <v>0</v>
      </c>
      <c r="V542" s="49">
        <v>11099334.710000845</v>
      </c>
      <c r="W542" s="49">
        <v>0</v>
      </c>
      <c r="X542" s="49">
        <v>30280.769999905227</v>
      </c>
      <c r="Y542" s="49">
        <v>0</v>
      </c>
      <c r="Z542" s="49">
        <v>48938723.160000227</v>
      </c>
      <c r="AA542" s="49">
        <v>0</v>
      </c>
      <c r="AB542" s="49">
        <v>0</v>
      </c>
      <c r="AC542" s="49">
        <v>0</v>
      </c>
      <c r="AD542" s="49">
        <v>821513.00000048243</v>
      </c>
      <c r="AE542" s="49">
        <v>0</v>
      </c>
      <c r="AF542" s="49">
        <v>2815035.1699998439</v>
      </c>
      <c r="AG542" s="49">
        <v>0</v>
      </c>
      <c r="AH542" s="49">
        <v>9429148.7700007148</v>
      </c>
      <c r="AI542" s="49">
        <v>0</v>
      </c>
      <c r="AJ542" s="50">
        <v>1002629.0000000072</v>
      </c>
      <c r="AK542" s="50">
        <v>627424086.61000216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10" t="s">
        <v>569</v>
      </c>
      <c r="D543" s="49">
        <v>243178450.95000091</v>
      </c>
      <c r="E543" s="49">
        <v>0</v>
      </c>
      <c r="F543" s="49">
        <v>121635008.47000112</v>
      </c>
      <c r="G543" s="49">
        <v>0</v>
      </c>
      <c r="H543" s="49">
        <v>107453444.99999884</v>
      </c>
      <c r="I543" s="49">
        <v>0</v>
      </c>
      <c r="J543" s="49">
        <v>140183036.00000063</v>
      </c>
      <c r="K543" s="49">
        <v>0</v>
      </c>
      <c r="L543" s="49">
        <v>59124584.38000112</v>
      </c>
      <c r="M543" s="49">
        <v>0</v>
      </c>
      <c r="N543" s="49">
        <v>10393897.499997662</v>
      </c>
      <c r="O543" s="49">
        <v>0</v>
      </c>
      <c r="P543" s="49">
        <v>226550393.93999946</v>
      </c>
      <c r="Q543" s="49">
        <v>0</v>
      </c>
      <c r="R543" s="49">
        <v>9448008.0699998755</v>
      </c>
      <c r="S543" s="49">
        <v>0</v>
      </c>
      <c r="T543" s="49">
        <v>7826742.8000010215</v>
      </c>
      <c r="U543" s="49">
        <v>0</v>
      </c>
      <c r="V543" s="49">
        <v>18572069.889997382</v>
      </c>
      <c r="W543" s="49">
        <v>0</v>
      </c>
      <c r="X543" s="49">
        <v>50667.590000759279</v>
      </c>
      <c r="Y543" s="49">
        <v>0</v>
      </c>
      <c r="Z543" s="49">
        <v>81887196.29000248</v>
      </c>
      <c r="AA543" s="49">
        <v>0</v>
      </c>
      <c r="AB543" s="49">
        <v>0</v>
      </c>
      <c r="AC543" s="49">
        <v>0</v>
      </c>
      <c r="AD543" s="49">
        <v>1374605.9999995872</v>
      </c>
      <c r="AE543" s="49">
        <v>0</v>
      </c>
      <c r="AF543" s="49">
        <v>4710285.0100000659</v>
      </c>
      <c r="AG543" s="49">
        <v>0</v>
      </c>
      <c r="AH543" s="49">
        <v>15777415.020000868</v>
      </c>
      <c r="AI543" s="49">
        <v>0</v>
      </c>
      <c r="AJ543" s="50">
        <v>1677659.0000001465</v>
      </c>
      <c r="AK543" s="50">
        <v>1049843465.9100019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10" t="s">
        <v>570</v>
      </c>
      <c r="D544" s="49">
        <v>115739840.03000067</v>
      </c>
      <c r="E544" s="49">
        <v>0</v>
      </c>
      <c r="F544" s="49">
        <v>57891711.629999235</v>
      </c>
      <c r="G544" s="49">
        <v>0</v>
      </c>
      <c r="H544" s="49">
        <v>51142049.999999829</v>
      </c>
      <c r="I544" s="49">
        <v>0</v>
      </c>
      <c r="J544" s="49">
        <v>66719572.000000022</v>
      </c>
      <c r="K544" s="49">
        <v>0</v>
      </c>
      <c r="L544" s="49">
        <v>28140116.500000987</v>
      </c>
      <c r="M544" s="49">
        <v>0</v>
      </c>
      <c r="N544" s="49">
        <v>4946935.4399989611</v>
      </c>
      <c r="O544" s="49">
        <v>0</v>
      </c>
      <c r="P544" s="49">
        <v>107825780.71999976</v>
      </c>
      <c r="Q544" s="49">
        <v>0</v>
      </c>
      <c r="R544" s="49">
        <v>4496742.560000468</v>
      </c>
      <c r="S544" s="49">
        <v>0</v>
      </c>
      <c r="T544" s="49">
        <v>3725107.8999996851</v>
      </c>
      <c r="U544" s="49">
        <v>0</v>
      </c>
      <c r="V544" s="49">
        <v>8839304.5500000771</v>
      </c>
      <c r="W544" s="49">
        <v>0</v>
      </c>
      <c r="X544" s="49">
        <v>24115.040000046938</v>
      </c>
      <c r="Y544" s="49">
        <v>0</v>
      </c>
      <c r="Z544" s="49">
        <v>38973893.109998994</v>
      </c>
      <c r="AA544" s="49">
        <v>0</v>
      </c>
      <c r="AB544" s="49">
        <v>0</v>
      </c>
      <c r="AC544" s="49">
        <v>0</v>
      </c>
      <c r="AD544" s="49">
        <v>654238.00000093738</v>
      </c>
      <c r="AE544" s="49">
        <v>0</v>
      </c>
      <c r="AF544" s="49">
        <v>2241841.8699996998</v>
      </c>
      <c r="AG544" s="49">
        <v>0</v>
      </c>
      <c r="AH544" s="49">
        <v>7509199.4500002284</v>
      </c>
      <c r="AI544" s="49">
        <v>0</v>
      </c>
      <c r="AJ544" s="50">
        <v>798474.99999954959</v>
      </c>
      <c r="AK544" s="50">
        <v>499668923.79999918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10" t="s">
        <v>571</v>
      </c>
      <c r="D545" s="49">
        <v>122358001.85000026</v>
      </c>
      <c r="E545" s="49">
        <v>0</v>
      </c>
      <c r="F545" s="49">
        <v>61202035.520000622</v>
      </c>
      <c r="G545" s="49">
        <v>0</v>
      </c>
      <c r="H545" s="49">
        <v>54066421.999999858</v>
      </c>
      <c r="I545" s="49">
        <v>0</v>
      </c>
      <c r="J545" s="49">
        <v>70534687.999999598</v>
      </c>
      <c r="K545" s="49">
        <v>0</v>
      </c>
      <c r="L545" s="49">
        <v>29749206.710001431</v>
      </c>
      <c r="M545" s="49">
        <v>0</v>
      </c>
      <c r="N545" s="49">
        <v>5229807.8400011044</v>
      </c>
      <c r="O545" s="49">
        <v>0</v>
      </c>
      <c r="P545" s="49">
        <v>113991404.78999925</v>
      </c>
      <c r="Q545" s="49">
        <v>0</v>
      </c>
      <c r="R545" s="49">
        <v>4753872.4799991101</v>
      </c>
      <c r="S545" s="49">
        <v>0</v>
      </c>
      <c r="T545" s="49">
        <v>3938114.5999996369</v>
      </c>
      <c r="U545" s="49">
        <v>0</v>
      </c>
      <c r="V545" s="49">
        <v>9344748.2699997928</v>
      </c>
      <c r="W545" s="49">
        <v>0</v>
      </c>
      <c r="X545" s="49">
        <v>25493.969999665453</v>
      </c>
      <c r="Y545" s="49">
        <v>0</v>
      </c>
      <c r="Z545" s="49">
        <v>41202474.380001135</v>
      </c>
      <c r="AA545" s="49">
        <v>0</v>
      </c>
      <c r="AB545" s="49">
        <v>0</v>
      </c>
      <c r="AC545" s="49">
        <v>0</v>
      </c>
      <c r="AD545" s="49">
        <v>691650.00000044669</v>
      </c>
      <c r="AE545" s="49">
        <v>0</v>
      </c>
      <c r="AF545" s="49">
        <v>2370033.4400000768</v>
      </c>
      <c r="AG545" s="49">
        <v>0</v>
      </c>
      <c r="AH545" s="49">
        <v>7938585.7000005804</v>
      </c>
      <c r="AI545" s="49">
        <v>0</v>
      </c>
      <c r="AJ545" s="50">
        <v>844133.00000011048</v>
      </c>
      <c r="AK545" s="50">
        <v>528240672.55000269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10" t="s">
        <v>572</v>
      </c>
      <c r="D546" s="49">
        <v>49023420.88000001</v>
      </c>
      <c r="E546" s="49">
        <v>0</v>
      </c>
      <c r="F546" s="49">
        <v>24520940.650000487</v>
      </c>
      <c r="G546" s="49">
        <v>0</v>
      </c>
      <c r="H546" s="49">
        <v>21662015.999999776</v>
      </c>
      <c r="I546" s="49">
        <v>0</v>
      </c>
      <c r="J546" s="49">
        <v>28260118.999999888</v>
      </c>
      <c r="K546" s="49">
        <v>0</v>
      </c>
      <c r="L546" s="49">
        <v>11919186.809999775</v>
      </c>
      <c r="M546" s="49">
        <v>0</v>
      </c>
      <c r="N546" s="49">
        <v>2095352.5200004147</v>
      </c>
      <c r="O546" s="49">
        <v>0</v>
      </c>
      <c r="P546" s="49">
        <v>45671297.879999384</v>
      </c>
      <c r="Q546" s="49">
        <v>0</v>
      </c>
      <c r="R546" s="49">
        <v>1904666.0800000618</v>
      </c>
      <c r="S546" s="49">
        <v>0</v>
      </c>
      <c r="T546" s="49">
        <v>1577827.6999997697</v>
      </c>
      <c r="U546" s="49">
        <v>0</v>
      </c>
      <c r="V546" s="49">
        <v>3744026.2800003369</v>
      </c>
      <c r="W546" s="49">
        <v>0</v>
      </c>
      <c r="X546" s="49">
        <v>10214.299999902778</v>
      </c>
      <c r="Y546" s="49">
        <v>0</v>
      </c>
      <c r="Z546" s="49">
        <v>16508002.500000196</v>
      </c>
      <c r="AA546" s="49">
        <v>0</v>
      </c>
      <c r="AB546" s="49">
        <v>0</v>
      </c>
      <c r="AC546" s="49">
        <v>0</v>
      </c>
      <c r="AD546" s="49">
        <v>277114.00000027806</v>
      </c>
      <c r="AE546" s="49">
        <v>0</v>
      </c>
      <c r="AF546" s="49">
        <v>949567.21000010497</v>
      </c>
      <c r="AG546" s="49">
        <v>0</v>
      </c>
      <c r="AH546" s="49">
        <v>3180638.960000033</v>
      </c>
      <c r="AI546" s="49">
        <v>0</v>
      </c>
      <c r="AJ546" s="50">
        <v>338207.00000002183</v>
      </c>
      <c r="AK546" s="50">
        <v>211642597.77000043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10" t="s">
        <v>573</v>
      </c>
      <c r="D547" s="49">
        <v>266264025.51999834</v>
      </c>
      <c r="E547" s="49">
        <v>0</v>
      </c>
      <c r="F547" s="49">
        <v>133182140.52000143</v>
      </c>
      <c r="G547" s="49">
        <v>0</v>
      </c>
      <c r="H547" s="49">
        <v>117654282.99999812</v>
      </c>
      <c r="I547" s="49">
        <v>0</v>
      </c>
      <c r="J547" s="49">
        <v>153490982.99999943</v>
      </c>
      <c r="K547" s="49">
        <v>0</v>
      </c>
      <c r="L547" s="49">
        <v>64737437.809999816</v>
      </c>
      <c r="M547" s="49">
        <v>0</v>
      </c>
      <c r="N547" s="49">
        <v>11380617.239997484</v>
      </c>
      <c r="O547" s="49">
        <v>0</v>
      </c>
      <c r="P547" s="49">
        <v>248057422.36999658</v>
      </c>
      <c r="Q547" s="49">
        <v>0</v>
      </c>
      <c r="R547" s="49">
        <v>10344932.740000661</v>
      </c>
      <c r="S547" s="49">
        <v>0</v>
      </c>
      <c r="T547" s="49">
        <v>8569756.299999373</v>
      </c>
      <c r="U547" s="49">
        <v>0</v>
      </c>
      <c r="V547" s="49">
        <v>20335165.70999765</v>
      </c>
      <c r="W547" s="49">
        <v>0</v>
      </c>
      <c r="X547" s="49">
        <v>55477.590000078453</v>
      </c>
      <c r="Y547" s="49">
        <v>0</v>
      </c>
      <c r="Z547" s="49">
        <v>89660965.790002286</v>
      </c>
      <c r="AA547" s="49">
        <v>0</v>
      </c>
      <c r="AB547" s="49">
        <v>0</v>
      </c>
      <c r="AC547" s="49">
        <v>0</v>
      </c>
      <c r="AD547" s="49">
        <v>1505103.0000004841</v>
      </c>
      <c r="AE547" s="49">
        <v>0</v>
      </c>
      <c r="AF547" s="49">
        <v>5157444.8399991142</v>
      </c>
      <c r="AG547" s="49">
        <v>0</v>
      </c>
      <c r="AH547" s="49">
        <v>17275206.809999965</v>
      </c>
      <c r="AI547" s="49">
        <v>0</v>
      </c>
      <c r="AJ547" s="50">
        <v>1836923.0000009658</v>
      </c>
      <c r="AK547" s="50">
        <v>1149507885.2399919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10" t="s">
        <v>574</v>
      </c>
      <c r="D548" s="49">
        <v>69368140.549999386</v>
      </c>
      <c r="E548" s="49">
        <v>0</v>
      </c>
      <c r="F548" s="49">
        <v>34697131.419999458</v>
      </c>
      <c r="G548" s="49">
        <v>0</v>
      </c>
      <c r="H548" s="49">
        <v>30651752.000000637</v>
      </c>
      <c r="I548" s="49">
        <v>0</v>
      </c>
      <c r="J548" s="49">
        <v>39988069.000000149</v>
      </c>
      <c r="K548" s="49">
        <v>0</v>
      </c>
      <c r="L548" s="49">
        <v>16865649.329999905</v>
      </c>
      <c r="M548" s="49">
        <v>0</v>
      </c>
      <c r="N548" s="49">
        <v>2964923.2000002121</v>
      </c>
      <c r="O548" s="49">
        <v>0</v>
      </c>
      <c r="P548" s="49">
        <v>64624884.699999712</v>
      </c>
      <c r="Q548" s="49">
        <v>0</v>
      </c>
      <c r="R548" s="49">
        <v>2695102.5199994436</v>
      </c>
      <c r="S548" s="49">
        <v>0</v>
      </c>
      <c r="T548" s="49">
        <v>2232626.2999997227</v>
      </c>
      <c r="U548" s="49">
        <v>0</v>
      </c>
      <c r="V548" s="49">
        <v>5297796.6299998248</v>
      </c>
      <c r="W548" s="49">
        <v>0</v>
      </c>
      <c r="X548" s="49">
        <v>14453.240000185646</v>
      </c>
      <c r="Y548" s="49">
        <v>0</v>
      </c>
      <c r="Z548" s="49">
        <v>23358823.229999702</v>
      </c>
      <c r="AA548" s="49">
        <v>0</v>
      </c>
      <c r="AB548" s="49">
        <v>0</v>
      </c>
      <c r="AC548" s="49">
        <v>0</v>
      </c>
      <c r="AD548" s="49">
        <v>392114.99999923026</v>
      </c>
      <c r="AE548" s="49">
        <v>0</v>
      </c>
      <c r="AF548" s="49">
        <v>1343637.609999724</v>
      </c>
      <c r="AG548" s="49">
        <v>0</v>
      </c>
      <c r="AH548" s="49">
        <v>4500604.1400002623</v>
      </c>
      <c r="AI548" s="49">
        <v>0</v>
      </c>
      <c r="AJ548" s="50">
        <v>478562.00000002666</v>
      </c>
      <c r="AK548" s="50">
        <v>299474270.86999762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10" t="s">
        <v>575</v>
      </c>
      <c r="D549" s="49">
        <v>114313704.15000054</v>
      </c>
      <c r="E549" s="49">
        <v>0</v>
      </c>
      <c r="F549" s="49">
        <v>57178373.339999802</v>
      </c>
      <c r="G549" s="49">
        <v>0</v>
      </c>
      <c r="H549" s="49">
        <v>50511882.00000038</v>
      </c>
      <c r="I549" s="49">
        <v>0</v>
      </c>
      <c r="J549" s="49">
        <v>65897460.000000209</v>
      </c>
      <c r="K549" s="49">
        <v>0</v>
      </c>
      <c r="L549" s="49">
        <v>27793376.500001043</v>
      </c>
      <c r="M549" s="49">
        <v>0</v>
      </c>
      <c r="N549" s="49">
        <v>4885978.9199989792</v>
      </c>
      <c r="O549" s="49">
        <v>0</v>
      </c>
      <c r="P549" s="49">
        <v>106497161.60000004</v>
      </c>
      <c r="Q549" s="49">
        <v>0</v>
      </c>
      <c r="R549" s="49">
        <v>4441334.1700005345</v>
      </c>
      <c r="S549" s="49">
        <v>0</v>
      </c>
      <c r="T549" s="49">
        <v>3679207.4000006178</v>
      </c>
      <c r="U549" s="49">
        <v>0</v>
      </c>
      <c r="V549" s="49">
        <v>8730387.2799999062</v>
      </c>
      <c r="W549" s="49">
        <v>0</v>
      </c>
      <c r="X549" s="49">
        <v>23817.900000019865</v>
      </c>
      <c r="Y549" s="49">
        <v>0</v>
      </c>
      <c r="Z549" s="49">
        <v>38493660.37000072</v>
      </c>
      <c r="AA549" s="49">
        <v>0</v>
      </c>
      <c r="AB549" s="49">
        <v>0</v>
      </c>
      <c r="AC549" s="49">
        <v>0</v>
      </c>
      <c r="AD549" s="49">
        <v>646176.99999943539</v>
      </c>
      <c r="AE549" s="49">
        <v>0</v>
      </c>
      <c r="AF549" s="49">
        <v>2214218.0999999619</v>
      </c>
      <c r="AG549" s="49">
        <v>0</v>
      </c>
      <c r="AH549" s="49">
        <v>7416671.7499998137</v>
      </c>
      <c r="AI549" s="49">
        <v>0</v>
      </c>
      <c r="AJ549" s="50">
        <v>788636.99999992806</v>
      </c>
      <c r="AK549" s="50">
        <v>493512047.48000193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10" t="s">
        <v>576</v>
      </c>
      <c r="D550" s="49">
        <v>659788394.96999824</v>
      </c>
      <c r="E550" s="49">
        <v>0</v>
      </c>
      <c r="F550" s="49">
        <v>330018413.23001063</v>
      </c>
      <c r="G550" s="49">
        <v>0</v>
      </c>
      <c r="H550" s="49">
        <v>291541193.00000209</v>
      </c>
      <c r="I550" s="49">
        <v>0</v>
      </c>
      <c r="J550" s="49">
        <v>380342666.99999791</v>
      </c>
      <c r="K550" s="49">
        <v>0</v>
      </c>
      <c r="L550" s="49">
        <v>160416000.99999803</v>
      </c>
      <c r="M550" s="49">
        <v>0</v>
      </c>
      <c r="N550" s="49">
        <v>28200576.700004026</v>
      </c>
      <c r="O550" s="49">
        <v>0</v>
      </c>
      <c r="P550" s="49">
        <v>614673380.56999874</v>
      </c>
      <c r="Q550" s="49">
        <v>0</v>
      </c>
      <c r="R550" s="49">
        <v>25634204.569997393</v>
      </c>
      <c r="S550" s="49">
        <v>0</v>
      </c>
      <c r="T550" s="49">
        <v>21235409.900003169</v>
      </c>
      <c r="U550" s="49">
        <v>0</v>
      </c>
      <c r="V550" s="49">
        <v>50389482.12000037</v>
      </c>
      <c r="W550" s="49">
        <v>0</v>
      </c>
      <c r="X550" s="49">
        <v>137470.5899976964</v>
      </c>
      <c r="Y550" s="49">
        <v>0</v>
      </c>
      <c r="Z550" s="49">
        <v>222175204.41000003</v>
      </c>
      <c r="AA550" s="49">
        <v>0</v>
      </c>
      <c r="AB550" s="49">
        <v>0</v>
      </c>
      <c r="AC550" s="49">
        <v>0</v>
      </c>
      <c r="AD550" s="49">
        <v>3729562.9999979846</v>
      </c>
      <c r="AE550" s="49">
        <v>0</v>
      </c>
      <c r="AF550" s="49">
        <v>12779879.840000294</v>
      </c>
      <c r="AG550" s="49">
        <v>0</v>
      </c>
      <c r="AH550" s="49">
        <v>42807063.229993887</v>
      </c>
      <c r="AI550" s="49">
        <v>0</v>
      </c>
      <c r="AJ550" s="50">
        <v>4551800.999998563</v>
      </c>
      <c r="AK550" s="50">
        <v>2848420705.1299987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10" t="s">
        <v>577</v>
      </c>
      <c r="D551" s="49">
        <v>164941527.91000098</v>
      </c>
      <c r="E551" s="49">
        <v>0</v>
      </c>
      <c r="F551" s="49">
        <v>82501815.949999496</v>
      </c>
      <c r="G551" s="49">
        <v>0</v>
      </c>
      <c r="H551" s="49">
        <v>72882835.999999762</v>
      </c>
      <c r="I551" s="49">
        <v>0</v>
      </c>
      <c r="J551" s="49">
        <v>95082454.999999389</v>
      </c>
      <c r="K551" s="49">
        <v>0</v>
      </c>
      <c r="L551" s="49">
        <v>40102645.790000305</v>
      </c>
      <c r="M551" s="49">
        <v>0</v>
      </c>
      <c r="N551" s="49">
        <v>7049906.0000012126</v>
      </c>
      <c r="O551" s="49">
        <v>0</v>
      </c>
      <c r="P551" s="49">
        <v>153663154.87999982</v>
      </c>
      <c r="Q551" s="49">
        <v>0</v>
      </c>
      <c r="R551" s="49">
        <v>6408335.0599991679</v>
      </c>
      <c r="S551" s="49">
        <v>0</v>
      </c>
      <c r="T551" s="49">
        <v>5308673.1999992589</v>
      </c>
      <c r="U551" s="49">
        <v>0</v>
      </c>
      <c r="V551" s="49">
        <v>12596944.270000577</v>
      </c>
      <c r="W551" s="49">
        <v>0</v>
      </c>
      <c r="X551" s="49">
        <v>34366.489999682519</v>
      </c>
      <c r="Y551" s="49">
        <v>0</v>
      </c>
      <c r="Z551" s="49">
        <v>55541924.9700014</v>
      </c>
      <c r="AA551" s="49">
        <v>0</v>
      </c>
      <c r="AB551" s="49">
        <v>0</v>
      </c>
      <c r="AC551" s="49">
        <v>0</v>
      </c>
      <c r="AD551" s="49">
        <v>932358.99999921932</v>
      </c>
      <c r="AE551" s="49">
        <v>0</v>
      </c>
      <c r="AF551" s="49">
        <v>3194862.0600003758</v>
      </c>
      <c r="AG551" s="49">
        <v>0</v>
      </c>
      <c r="AH551" s="49">
        <v>10701404.369999858</v>
      </c>
      <c r="AI551" s="49">
        <v>0</v>
      </c>
      <c r="AJ551" s="50">
        <v>1137911.9999999763</v>
      </c>
      <c r="AK551" s="50">
        <v>712081122.95000041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10" t="s">
        <v>578</v>
      </c>
      <c r="D552" s="49">
        <v>106514523.55000007</v>
      </c>
      <c r="E552" s="49">
        <v>0</v>
      </c>
      <c r="F552" s="49">
        <v>53277316.189999565</v>
      </c>
      <c r="G552" s="49">
        <v>0</v>
      </c>
      <c r="H552" s="49">
        <v>47065651.000000194</v>
      </c>
      <c r="I552" s="49">
        <v>0</v>
      </c>
      <c r="J552" s="49">
        <v>61401532.000000246</v>
      </c>
      <c r="K552" s="49">
        <v>0</v>
      </c>
      <c r="L552" s="49">
        <v>25897142.229999561</v>
      </c>
      <c r="M552" s="49">
        <v>0</v>
      </c>
      <c r="N552" s="49">
        <v>4552627.2399990074</v>
      </c>
      <c r="O552" s="49">
        <v>0</v>
      </c>
      <c r="P552" s="49">
        <v>99231272.470000342</v>
      </c>
      <c r="Q552" s="49">
        <v>0</v>
      </c>
      <c r="R552" s="49">
        <v>4138319.2099997178</v>
      </c>
      <c r="S552" s="49">
        <v>0</v>
      </c>
      <c r="T552" s="49">
        <v>3428189.3999998416</v>
      </c>
      <c r="U552" s="49">
        <v>0</v>
      </c>
      <c r="V552" s="49">
        <v>8134746.6799992379</v>
      </c>
      <c r="W552" s="49">
        <v>0</v>
      </c>
      <c r="X552" s="49">
        <v>22192.889999869112</v>
      </c>
      <c r="Y552" s="49">
        <v>0</v>
      </c>
      <c r="Z552" s="49">
        <v>35867387.339999199</v>
      </c>
      <c r="AA552" s="49">
        <v>0</v>
      </c>
      <c r="AB552" s="49">
        <v>0</v>
      </c>
      <c r="AC552" s="49">
        <v>0</v>
      </c>
      <c r="AD552" s="49">
        <v>602090.99999970978</v>
      </c>
      <c r="AE552" s="49">
        <v>0</v>
      </c>
      <c r="AF552" s="49">
        <v>2063150.579999676</v>
      </c>
      <c r="AG552" s="49">
        <v>0</v>
      </c>
      <c r="AH552" s="49">
        <v>6910661.0199999642</v>
      </c>
      <c r="AI552" s="49">
        <v>0</v>
      </c>
      <c r="AJ552" s="50">
        <v>734831.00000002794</v>
      </c>
      <c r="AK552" s="50">
        <v>459841633.79999632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10" t="s">
        <v>579</v>
      </c>
      <c r="D553" s="49">
        <v>304034342.97000098</v>
      </c>
      <c r="E553" s="49">
        <v>0</v>
      </c>
      <c r="F553" s="49">
        <v>152074412.10000163</v>
      </c>
      <c r="G553" s="49">
        <v>0</v>
      </c>
      <c r="H553" s="49">
        <v>134343882.99999884</v>
      </c>
      <c r="I553" s="49">
        <v>0</v>
      </c>
      <c r="J553" s="49">
        <v>175264121.00000045</v>
      </c>
      <c r="K553" s="49">
        <v>0</v>
      </c>
      <c r="L553" s="49">
        <v>73920629.459999412</v>
      </c>
      <c r="M553" s="49">
        <v>0</v>
      </c>
      <c r="N553" s="49">
        <v>12994990.21000072</v>
      </c>
      <c r="O553" s="49">
        <v>0</v>
      </c>
      <c r="P553" s="49">
        <v>283245080.93999642</v>
      </c>
      <c r="Q553" s="49">
        <v>0</v>
      </c>
      <c r="R553" s="49">
        <v>11812390.920000909</v>
      </c>
      <c r="S553" s="49">
        <v>0</v>
      </c>
      <c r="T553" s="49">
        <v>9785400.7999987435</v>
      </c>
      <c r="U553" s="49">
        <v>0</v>
      </c>
      <c r="V553" s="49">
        <v>23219767.180002145</v>
      </c>
      <c r="W553" s="49">
        <v>0</v>
      </c>
      <c r="X553" s="49">
        <v>63347.250000302272</v>
      </c>
      <c r="Y553" s="49">
        <v>0</v>
      </c>
      <c r="Z553" s="49">
        <v>102379631.10000062</v>
      </c>
      <c r="AA553" s="49">
        <v>0</v>
      </c>
      <c r="AB553" s="49">
        <v>0</v>
      </c>
      <c r="AC553" s="49">
        <v>0</v>
      </c>
      <c r="AD553" s="49">
        <v>1718604.9999997828</v>
      </c>
      <c r="AE553" s="49">
        <v>0</v>
      </c>
      <c r="AF553" s="49">
        <v>5889043.2199999234</v>
      </c>
      <c r="AG553" s="49">
        <v>0</v>
      </c>
      <c r="AH553" s="49">
        <v>19725744.559997417</v>
      </c>
      <c r="AI553" s="49">
        <v>0</v>
      </c>
      <c r="AJ553" s="50">
        <v>2097496.0000000917</v>
      </c>
      <c r="AK553" s="50">
        <v>1312568885.7099981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10" t="s">
        <v>580</v>
      </c>
      <c r="D554" s="49">
        <v>62371161.40000011</v>
      </c>
      <c r="E554" s="49">
        <v>0</v>
      </c>
      <c r="F554" s="49">
        <v>31197322.740000252</v>
      </c>
      <c r="G554" s="49">
        <v>0</v>
      </c>
      <c r="H554" s="49">
        <v>27559992.000000119</v>
      </c>
      <c r="I554" s="49">
        <v>0</v>
      </c>
      <c r="J554" s="49">
        <v>35954579.000000089</v>
      </c>
      <c r="K554" s="49">
        <v>0</v>
      </c>
      <c r="L554" s="49">
        <v>15164456.309999986</v>
      </c>
      <c r="M554" s="49">
        <v>0</v>
      </c>
      <c r="N554" s="49">
        <v>2665859.10000011</v>
      </c>
      <c r="O554" s="49">
        <v>0</v>
      </c>
      <c r="P554" s="49">
        <v>58106345.760000125</v>
      </c>
      <c r="Q554" s="49">
        <v>0</v>
      </c>
      <c r="R554" s="49">
        <v>2423254.4500005436</v>
      </c>
      <c r="S554" s="49">
        <v>0</v>
      </c>
      <c r="T554" s="49">
        <v>2007427.2000001338</v>
      </c>
      <c r="U554" s="49">
        <v>0</v>
      </c>
      <c r="V554" s="49">
        <v>4763421.7900005644</v>
      </c>
      <c r="W554" s="49">
        <v>0</v>
      </c>
      <c r="X554" s="49">
        <v>12995.379999887084</v>
      </c>
      <c r="Y554" s="49">
        <v>0</v>
      </c>
      <c r="Z554" s="49">
        <v>21002681.729999579</v>
      </c>
      <c r="AA554" s="49">
        <v>0</v>
      </c>
      <c r="AB554" s="49">
        <v>0</v>
      </c>
      <c r="AC554" s="49">
        <v>0</v>
      </c>
      <c r="AD554" s="49">
        <v>352564.00000015245</v>
      </c>
      <c r="AE554" s="49">
        <v>0</v>
      </c>
      <c r="AF554" s="49">
        <v>1208108.4699999632</v>
      </c>
      <c r="AG554" s="49">
        <v>0</v>
      </c>
      <c r="AH554" s="49">
        <v>4046640.1999999601</v>
      </c>
      <c r="AI554" s="49">
        <v>0</v>
      </c>
      <c r="AJ554" s="50">
        <v>430290.9999998124</v>
      </c>
      <c r="AK554" s="50">
        <v>269267100.53000146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10" t="s">
        <v>581</v>
      </c>
      <c r="D555" s="49">
        <v>1158066901.5000033</v>
      </c>
      <c r="E555" s="49">
        <v>0</v>
      </c>
      <c r="F555" s="49">
        <v>579251477.97000647</v>
      </c>
      <c r="G555" s="49">
        <v>0</v>
      </c>
      <c r="H555" s="49">
        <v>511715888.99999547</v>
      </c>
      <c r="I555" s="49">
        <v>0</v>
      </c>
      <c r="J555" s="49">
        <v>667581086.99999809</v>
      </c>
      <c r="K555" s="49">
        <v>0</v>
      </c>
      <c r="L555" s="49">
        <v>281563699.27000642</v>
      </c>
      <c r="M555" s="49">
        <v>0</v>
      </c>
      <c r="N555" s="49">
        <v>49497922.470008932</v>
      </c>
      <c r="O555" s="49">
        <v>0</v>
      </c>
      <c r="P555" s="49">
        <v>1078880595.2199991</v>
      </c>
      <c r="Q555" s="49">
        <v>0</v>
      </c>
      <c r="R555" s="49">
        <v>44993401.67001</v>
      </c>
      <c r="S555" s="49">
        <v>0</v>
      </c>
      <c r="T555" s="49">
        <v>37272594.600005962</v>
      </c>
      <c r="U555" s="49">
        <v>0</v>
      </c>
      <c r="V555" s="49">
        <v>88444101.020005792</v>
      </c>
      <c r="W555" s="49">
        <v>0</v>
      </c>
      <c r="X555" s="49">
        <v>241289.68999945751</v>
      </c>
      <c r="Y555" s="49">
        <v>0</v>
      </c>
      <c r="Z555" s="49">
        <v>389964045.47000647</v>
      </c>
      <c r="AA555" s="49">
        <v>0</v>
      </c>
      <c r="AB555" s="49">
        <v>0</v>
      </c>
      <c r="AC555" s="49">
        <v>0</v>
      </c>
      <c r="AD555" s="49">
        <v>6546164.9999929238</v>
      </c>
      <c r="AE555" s="49">
        <v>0</v>
      </c>
      <c r="AF555" s="49">
        <v>22431367.339996923</v>
      </c>
      <c r="AG555" s="49">
        <v>0</v>
      </c>
      <c r="AH555" s="49">
        <v>75135366.800000131</v>
      </c>
      <c r="AI555" s="49">
        <v>0</v>
      </c>
      <c r="AJ555" s="50">
        <v>7989362.9999959357</v>
      </c>
      <c r="AK555" s="50">
        <v>4999575267.020031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10" t="s">
        <v>582</v>
      </c>
      <c r="D556" s="49">
        <v>72354112.549999595</v>
      </c>
      <c r="E556" s="49">
        <v>0</v>
      </c>
      <c r="F556" s="49">
        <v>36190678.740000434</v>
      </c>
      <c r="G556" s="49">
        <v>0</v>
      </c>
      <c r="H556" s="49">
        <v>31971165.000000171</v>
      </c>
      <c r="I556" s="49">
        <v>0</v>
      </c>
      <c r="J556" s="49">
        <v>41709366.999999776</v>
      </c>
      <c r="K556" s="49">
        <v>0</v>
      </c>
      <c r="L556" s="49">
        <v>17591636.150001008</v>
      </c>
      <c r="M556" s="49">
        <v>0</v>
      </c>
      <c r="N556" s="49">
        <v>3092549.5899998955</v>
      </c>
      <c r="O556" s="49">
        <v>0</v>
      </c>
      <c r="P556" s="49">
        <v>67406682.539999887</v>
      </c>
      <c r="Q556" s="49">
        <v>0</v>
      </c>
      <c r="R556" s="49">
        <v>2811114.0700006192</v>
      </c>
      <c r="S556" s="49">
        <v>0</v>
      </c>
      <c r="T556" s="49">
        <v>2328730.2999998787</v>
      </c>
      <c r="U556" s="49">
        <v>0</v>
      </c>
      <c r="V556" s="49">
        <v>5525841.60000028</v>
      </c>
      <c r="W556" s="49">
        <v>0</v>
      </c>
      <c r="X556" s="49">
        <v>15075.379999894416</v>
      </c>
      <c r="Y556" s="49">
        <v>0</v>
      </c>
      <c r="Z556" s="49">
        <v>24364311.980001293</v>
      </c>
      <c r="AA556" s="49">
        <v>0</v>
      </c>
      <c r="AB556" s="49">
        <v>0</v>
      </c>
      <c r="AC556" s="49">
        <v>0</v>
      </c>
      <c r="AD556" s="49">
        <v>408992.9999998227</v>
      </c>
      <c r="AE556" s="49">
        <v>0</v>
      </c>
      <c r="AF556" s="49">
        <v>1401474.8800001536</v>
      </c>
      <c r="AG556" s="49">
        <v>0</v>
      </c>
      <c r="AH556" s="49">
        <v>4694333.9600002235</v>
      </c>
      <c r="AI556" s="49">
        <v>0</v>
      </c>
      <c r="AJ556" s="50">
        <v>499162.99999975658</v>
      </c>
      <c r="AK556" s="50">
        <v>312365229.74000269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10" t="s">
        <v>583</v>
      </c>
      <c r="D557" s="49">
        <v>48310352.939999707</v>
      </c>
      <c r="E557" s="49">
        <v>0</v>
      </c>
      <c r="F557" s="49">
        <v>24164270.009999759</v>
      </c>
      <c r="G557" s="49">
        <v>0</v>
      </c>
      <c r="H557" s="49">
        <v>21346932.999999844</v>
      </c>
      <c r="I557" s="49">
        <v>0</v>
      </c>
      <c r="J557" s="49">
        <v>27849062.999999955</v>
      </c>
      <c r="K557" s="49">
        <v>0</v>
      </c>
      <c r="L557" s="49">
        <v>11745816.810000196</v>
      </c>
      <c r="M557" s="49">
        <v>0</v>
      </c>
      <c r="N557" s="49">
        <v>2064873.9099999573</v>
      </c>
      <c r="O557" s="49">
        <v>0</v>
      </c>
      <c r="P557" s="49">
        <v>45006987.410000235</v>
      </c>
      <c r="Q557" s="49">
        <v>0</v>
      </c>
      <c r="R557" s="49">
        <v>1876961.3899998181</v>
      </c>
      <c r="S557" s="49">
        <v>0</v>
      </c>
      <c r="T557" s="49">
        <v>1554877.5000000643</v>
      </c>
      <c r="U557" s="49">
        <v>0</v>
      </c>
      <c r="V557" s="49">
        <v>3689566.6500003003</v>
      </c>
      <c r="W557" s="49">
        <v>0</v>
      </c>
      <c r="X557" s="49">
        <v>10065.730000118538</v>
      </c>
      <c r="Y557" s="49">
        <v>0</v>
      </c>
      <c r="Z557" s="49">
        <v>16267885.140000159</v>
      </c>
      <c r="AA557" s="49">
        <v>0</v>
      </c>
      <c r="AB557" s="49">
        <v>0</v>
      </c>
      <c r="AC557" s="49">
        <v>0</v>
      </c>
      <c r="AD557" s="49">
        <v>273081.99999941367</v>
      </c>
      <c r="AE557" s="49">
        <v>0</v>
      </c>
      <c r="AF557" s="49">
        <v>935755.32999987167</v>
      </c>
      <c r="AG557" s="49">
        <v>0</v>
      </c>
      <c r="AH557" s="49">
        <v>3134375.1200000434</v>
      </c>
      <c r="AI557" s="49">
        <v>0</v>
      </c>
      <c r="AJ557" s="50">
        <v>333287.00000005629</v>
      </c>
      <c r="AK557" s="50">
        <v>208564152.93999952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10" t="s">
        <v>584</v>
      </c>
      <c r="D558" s="49">
        <v>124630905.9100005</v>
      </c>
      <c r="E558" s="49">
        <v>0</v>
      </c>
      <c r="F558" s="49">
        <v>62338919.189999312</v>
      </c>
      <c r="G558" s="49">
        <v>0</v>
      </c>
      <c r="H558" s="49">
        <v>55070752.000000142</v>
      </c>
      <c r="I558" s="49">
        <v>0</v>
      </c>
      <c r="J558" s="49">
        <v>71844930.000000209</v>
      </c>
      <c r="K558" s="49">
        <v>0</v>
      </c>
      <c r="L558" s="49">
        <v>30301823.550000105</v>
      </c>
      <c r="M558" s="49">
        <v>0</v>
      </c>
      <c r="N558" s="49">
        <v>5326955.5300005702</v>
      </c>
      <c r="O558" s="49">
        <v>0</v>
      </c>
      <c r="P558" s="49">
        <v>116108892.96999842</v>
      </c>
      <c r="Q558" s="49">
        <v>0</v>
      </c>
      <c r="R558" s="49">
        <v>4842180.3600007165</v>
      </c>
      <c r="S558" s="49">
        <v>0</v>
      </c>
      <c r="T558" s="49">
        <v>4011268.5000003213</v>
      </c>
      <c r="U558" s="49">
        <v>0</v>
      </c>
      <c r="V558" s="49">
        <v>9518334.5999995377</v>
      </c>
      <c r="W558" s="49">
        <v>0</v>
      </c>
      <c r="X558" s="49">
        <v>25967.539999879991</v>
      </c>
      <c r="Y558" s="49">
        <v>0</v>
      </c>
      <c r="Z558" s="49">
        <v>41967845.749999285</v>
      </c>
      <c r="AA558" s="49">
        <v>0</v>
      </c>
      <c r="AB558" s="49">
        <v>0</v>
      </c>
      <c r="AC558" s="49">
        <v>0</v>
      </c>
      <c r="AD558" s="49">
        <v>704497.00000040245</v>
      </c>
      <c r="AE558" s="49">
        <v>0</v>
      </c>
      <c r="AF558" s="49">
        <v>2414058.8300000825</v>
      </c>
      <c r="AG558" s="49">
        <v>0</v>
      </c>
      <c r="AH558" s="49">
        <v>8086051.7000001175</v>
      </c>
      <c r="AI558" s="49">
        <v>0</v>
      </c>
      <c r="AJ558" s="50">
        <v>859812.99999975378</v>
      </c>
      <c r="AK558" s="50">
        <v>538053196.42999935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10" t="s">
        <v>585</v>
      </c>
      <c r="D559" s="49">
        <v>51340891.690000251</v>
      </c>
      <c r="E559" s="49">
        <v>0</v>
      </c>
      <c r="F559" s="49">
        <v>25680111.239999939</v>
      </c>
      <c r="G559" s="49">
        <v>0</v>
      </c>
      <c r="H559" s="49">
        <v>22686039.00000019</v>
      </c>
      <c r="I559" s="49">
        <v>0</v>
      </c>
      <c r="J559" s="49">
        <v>29596051.999999788</v>
      </c>
      <c r="K559" s="49">
        <v>0</v>
      </c>
      <c r="L559" s="49">
        <v>12482639.280000094</v>
      </c>
      <c r="M559" s="49">
        <v>0</v>
      </c>
      <c r="N559" s="49">
        <v>2194404.7899994561</v>
      </c>
      <c r="O559" s="49">
        <v>0</v>
      </c>
      <c r="P559" s="49">
        <v>47830303.919999644</v>
      </c>
      <c r="Q559" s="49">
        <v>0</v>
      </c>
      <c r="R559" s="49">
        <v>1994704.570000093</v>
      </c>
      <c r="S559" s="49">
        <v>0</v>
      </c>
      <c r="T559" s="49">
        <v>1652415.9999999928</v>
      </c>
      <c r="U559" s="49">
        <v>0</v>
      </c>
      <c r="V559" s="49">
        <v>3921016.8300002534</v>
      </c>
      <c r="W559" s="49">
        <v>0</v>
      </c>
      <c r="X559" s="49">
        <v>10697.160000173353</v>
      </c>
      <c r="Y559" s="49">
        <v>0</v>
      </c>
      <c r="Z559" s="49">
        <v>17288382.969999883</v>
      </c>
      <c r="AA559" s="49">
        <v>0</v>
      </c>
      <c r="AB559" s="49">
        <v>0</v>
      </c>
      <c r="AC559" s="49">
        <v>0</v>
      </c>
      <c r="AD559" s="49">
        <v>290213.00000004348</v>
      </c>
      <c r="AE559" s="49">
        <v>0</v>
      </c>
      <c r="AF559" s="49">
        <v>994455.84999980987</v>
      </c>
      <c r="AG559" s="49">
        <v>0</v>
      </c>
      <c r="AH559" s="49">
        <v>3330996.4400004372</v>
      </c>
      <c r="AI559" s="49">
        <v>0</v>
      </c>
      <c r="AJ559" s="50">
        <v>354193.9999999837</v>
      </c>
      <c r="AK559" s="50">
        <v>221647518.74000004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10" t="s">
        <v>586</v>
      </c>
      <c r="D560" s="49">
        <v>866243847.01000535</v>
      </c>
      <c r="E560" s="49">
        <v>0</v>
      </c>
      <c r="F560" s="49">
        <v>433285009.62999791</v>
      </c>
      <c r="G560" s="49">
        <v>0</v>
      </c>
      <c r="H560" s="49">
        <v>382767817.0000031</v>
      </c>
      <c r="I560" s="49">
        <v>0</v>
      </c>
      <c r="J560" s="49">
        <v>499356304.9999963</v>
      </c>
      <c r="K560" s="49">
        <v>0</v>
      </c>
      <c r="L560" s="49">
        <v>210612030.89000246</v>
      </c>
      <c r="M560" s="49">
        <v>0</v>
      </c>
      <c r="N560" s="49">
        <v>37024865.059996888</v>
      </c>
      <c r="O560" s="49">
        <v>0</v>
      </c>
      <c r="P560" s="49">
        <v>807011819.07999706</v>
      </c>
      <c r="Q560" s="49">
        <v>0</v>
      </c>
      <c r="R560" s="49">
        <v>33655445.670004435</v>
      </c>
      <c r="S560" s="49">
        <v>0</v>
      </c>
      <c r="T560" s="49">
        <v>27880216.29999518</v>
      </c>
      <c r="U560" s="49">
        <v>0</v>
      </c>
      <c r="V560" s="49">
        <v>66156936.780004725</v>
      </c>
      <c r="W560" s="49">
        <v>0</v>
      </c>
      <c r="X560" s="49">
        <v>180486.73000050432</v>
      </c>
      <c r="Y560" s="49">
        <v>0</v>
      </c>
      <c r="Z560" s="49">
        <v>291696406.89999789</v>
      </c>
      <c r="AA560" s="49">
        <v>0</v>
      </c>
      <c r="AB560" s="49">
        <v>0</v>
      </c>
      <c r="AC560" s="49">
        <v>0</v>
      </c>
      <c r="AD560" s="49">
        <v>4896586.999997342</v>
      </c>
      <c r="AE560" s="49">
        <v>0</v>
      </c>
      <c r="AF560" s="49">
        <v>16778852.679998949</v>
      </c>
      <c r="AG560" s="49">
        <v>0</v>
      </c>
      <c r="AH560" s="49">
        <v>56201890.500004493</v>
      </c>
      <c r="AI560" s="49">
        <v>0</v>
      </c>
      <c r="AJ560" s="50">
        <v>5976112.000004204</v>
      </c>
      <c r="AK560" s="50">
        <v>3739724628.2300062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10" t="s">
        <v>92</v>
      </c>
      <c r="D561" s="49">
        <v>91361829.819999963</v>
      </c>
      <c r="E561" s="49">
        <v>0</v>
      </c>
      <c r="F561" s="49">
        <v>45698116.040000468</v>
      </c>
      <c r="G561" s="49">
        <v>0</v>
      </c>
      <c r="H561" s="49">
        <v>40370120.999999382</v>
      </c>
      <c r="I561" s="49">
        <v>0</v>
      </c>
      <c r="J561" s="49">
        <v>52666586.000000402</v>
      </c>
      <c r="K561" s="49">
        <v>0</v>
      </c>
      <c r="L561" s="49">
        <v>22213029.960000187</v>
      </c>
      <c r="M561" s="49">
        <v>0</v>
      </c>
      <c r="N561" s="49">
        <v>3904973.5400000461</v>
      </c>
      <c r="O561" s="49">
        <v>0</v>
      </c>
      <c r="P561" s="49">
        <v>85114689.809999615</v>
      </c>
      <c r="Q561" s="49">
        <v>0</v>
      </c>
      <c r="R561" s="49">
        <v>3549604.3300001496</v>
      </c>
      <c r="S561" s="49">
        <v>0</v>
      </c>
      <c r="T561" s="49">
        <v>2940497.2000003317</v>
      </c>
      <c r="U561" s="49">
        <v>0</v>
      </c>
      <c r="V561" s="49">
        <v>6977502.6800001748</v>
      </c>
      <c r="W561" s="49">
        <v>0</v>
      </c>
      <c r="X561" s="49">
        <v>19035.749999804229</v>
      </c>
      <c r="Y561" s="49">
        <v>0</v>
      </c>
      <c r="Z561" s="49">
        <v>30764915.130000193</v>
      </c>
      <c r="AA561" s="49">
        <v>0</v>
      </c>
      <c r="AB561" s="49">
        <v>0</v>
      </c>
      <c r="AC561" s="49">
        <v>0</v>
      </c>
      <c r="AD561" s="49">
        <v>516437.99999997579</v>
      </c>
      <c r="AE561" s="49">
        <v>0</v>
      </c>
      <c r="AF561" s="49">
        <v>1769647.9899996724</v>
      </c>
      <c r="AG561" s="49">
        <v>0</v>
      </c>
      <c r="AH561" s="49">
        <v>5927554.4299999531</v>
      </c>
      <c r="AI561" s="49">
        <v>0</v>
      </c>
      <c r="AJ561" s="50">
        <v>630294.00000002771</v>
      </c>
      <c r="AK561" s="50">
        <v>394424835.68000031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10" t="s">
        <v>587</v>
      </c>
      <c r="D562" s="49">
        <v>97779441.290000826</v>
      </c>
      <c r="E562" s="49">
        <v>0</v>
      </c>
      <c r="F562" s="49">
        <v>48908127.820000276</v>
      </c>
      <c r="G562" s="49">
        <v>0</v>
      </c>
      <c r="H562" s="49">
        <v>43205873.99999956</v>
      </c>
      <c r="I562" s="49">
        <v>0</v>
      </c>
      <c r="J562" s="49">
        <v>56366091.999999724</v>
      </c>
      <c r="K562" s="49">
        <v>0</v>
      </c>
      <c r="L562" s="49">
        <v>23773359.880000472</v>
      </c>
      <c r="M562" s="49">
        <v>0</v>
      </c>
      <c r="N562" s="49">
        <v>4179274.3000006764</v>
      </c>
      <c r="O562" s="49">
        <v>0</v>
      </c>
      <c r="P562" s="49">
        <v>91093477.700000152</v>
      </c>
      <c r="Q562" s="49">
        <v>0</v>
      </c>
      <c r="R562" s="49">
        <v>3798942.5400008541</v>
      </c>
      <c r="S562" s="49">
        <v>0</v>
      </c>
      <c r="T562" s="49">
        <v>3147049.2000000551</v>
      </c>
      <c r="U562" s="49">
        <v>0</v>
      </c>
      <c r="V562" s="49">
        <v>7467629.9100006334</v>
      </c>
      <c r="W562" s="49">
        <v>0</v>
      </c>
      <c r="X562" s="49">
        <v>20372.889999782317</v>
      </c>
      <c r="Y562" s="49">
        <v>0</v>
      </c>
      <c r="Z562" s="49">
        <v>32925961.489999264</v>
      </c>
      <c r="AA562" s="49">
        <v>0</v>
      </c>
      <c r="AB562" s="49">
        <v>0</v>
      </c>
      <c r="AC562" s="49">
        <v>0</v>
      </c>
      <c r="AD562" s="49">
        <v>552715.00000037486</v>
      </c>
      <c r="AE562" s="49">
        <v>0</v>
      </c>
      <c r="AF562" s="49">
        <v>1893954.9699996845</v>
      </c>
      <c r="AG562" s="49">
        <v>0</v>
      </c>
      <c r="AH562" s="49">
        <v>6343929.0000004796</v>
      </c>
      <c r="AI562" s="49">
        <v>0</v>
      </c>
      <c r="AJ562" s="50">
        <v>674567.99999981979</v>
      </c>
      <c r="AK562" s="50">
        <v>422130769.99000263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10" t="s">
        <v>588</v>
      </c>
      <c r="D563" s="49">
        <v>307087165.09000117</v>
      </c>
      <c r="E563" s="49">
        <v>0</v>
      </c>
      <c r="F563" s="49">
        <v>153601396.78999901</v>
      </c>
      <c r="G563" s="49">
        <v>0</v>
      </c>
      <c r="H563" s="49">
        <v>135692836.00000024</v>
      </c>
      <c r="I563" s="49">
        <v>0</v>
      </c>
      <c r="J563" s="49">
        <v>177023955</v>
      </c>
      <c r="K563" s="49">
        <v>0</v>
      </c>
      <c r="L563" s="49">
        <v>74662869.729999319</v>
      </c>
      <c r="M563" s="49">
        <v>0</v>
      </c>
      <c r="N563" s="49">
        <v>13125473.779998552</v>
      </c>
      <c r="O563" s="49">
        <v>0</v>
      </c>
      <c r="P563" s="49">
        <v>286089157.43999833</v>
      </c>
      <c r="Q563" s="49">
        <v>0</v>
      </c>
      <c r="R563" s="49">
        <v>11931000.409997411</v>
      </c>
      <c r="S563" s="49">
        <v>0</v>
      </c>
      <c r="T563" s="49">
        <v>9883656.4999989942</v>
      </c>
      <c r="U563" s="49">
        <v>0</v>
      </c>
      <c r="V563" s="49">
        <v>23452918.520001821</v>
      </c>
      <c r="W563" s="49">
        <v>0</v>
      </c>
      <c r="X563" s="49">
        <v>63983.319998913808</v>
      </c>
      <c r="Y563" s="49">
        <v>0</v>
      </c>
      <c r="Z563" s="49">
        <v>103407628.4899976</v>
      </c>
      <c r="AA563" s="49">
        <v>0</v>
      </c>
      <c r="AB563" s="49">
        <v>0</v>
      </c>
      <c r="AC563" s="49">
        <v>0</v>
      </c>
      <c r="AD563" s="49">
        <v>1735861.9999994701</v>
      </c>
      <c r="AE563" s="49">
        <v>0</v>
      </c>
      <c r="AF563" s="49">
        <v>5948175.359998893</v>
      </c>
      <c r="AG563" s="49">
        <v>0</v>
      </c>
      <c r="AH563" s="49">
        <v>19923811.620001785</v>
      </c>
      <c r="AI563" s="49">
        <v>0</v>
      </c>
      <c r="AJ563" s="50">
        <v>2118558.0000000633</v>
      </c>
      <c r="AK563" s="50">
        <v>1325748448.0499916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10" t="s">
        <v>589</v>
      </c>
      <c r="D564" s="49">
        <v>70259475.469999582</v>
      </c>
      <c r="E564" s="49">
        <v>0</v>
      </c>
      <c r="F564" s="49">
        <v>35142966.720000423</v>
      </c>
      <c r="G564" s="49">
        <v>0</v>
      </c>
      <c r="H564" s="49">
        <v>31045607.000000119</v>
      </c>
      <c r="I564" s="49">
        <v>0</v>
      </c>
      <c r="J564" s="49">
        <v>40501889.00000006</v>
      </c>
      <c r="K564" s="49">
        <v>0</v>
      </c>
      <c r="L564" s="49">
        <v>17082361.82999954</v>
      </c>
      <c r="M564" s="49">
        <v>0</v>
      </c>
      <c r="N564" s="49">
        <v>3003020.8599993349</v>
      </c>
      <c r="O564" s="49">
        <v>0</v>
      </c>
      <c r="P564" s="49">
        <v>65455272.639999703</v>
      </c>
      <c r="Q564" s="49">
        <v>0</v>
      </c>
      <c r="R564" s="49">
        <v>2729732.6199996998</v>
      </c>
      <c r="S564" s="49">
        <v>0</v>
      </c>
      <c r="T564" s="49">
        <v>2261314.0000001751</v>
      </c>
      <c r="U564" s="49">
        <v>0</v>
      </c>
      <c r="V564" s="49">
        <v>5365869.7000003355</v>
      </c>
      <c r="W564" s="49">
        <v>0</v>
      </c>
      <c r="X564" s="49">
        <v>14638.95000006744</v>
      </c>
      <c r="Y564" s="49">
        <v>0</v>
      </c>
      <c r="Z564" s="49">
        <v>23658967.939999312</v>
      </c>
      <c r="AA564" s="49">
        <v>0</v>
      </c>
      <c r="AB564" s="49">
        <v>0</v>
      </c>
      <c r="AC564" s="49">
        <v>0</v>
      </c>
      <c r="AD564" s="49">
        <v>397153.99999979488</v>
      </c>
      <c r="AE564" s="49">
        <v>0</v>
      </c>
      <c r="AF564" s="49">
        <v>1360902.4700002186</v>
      </c>
      <c r="AG564" s="49">
        <v>0</v>
      </c>
      <c r="AH564" s="49">
        <v>4558433.9400000721</v>
      </c>
      <c r="AI564" s="49">
        <v>0</v>
      </c>
      <c r="AJ564" s="50">
        <v>484710.99999991432</v>
      </c>
      <c r="AK564" s="50">
        <v>303322318.13999844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10" t="s">
        <v>590</v>
      </c>
      <c r="D565" s="49">
        <v>30840188.399999894</v>
      </c>
      <c r="E565" s="49">
        <v>0</v>
      </c>
      <c r="F565" s="49">
        <v>15425900.279999981</v>
      </c>
      <c r="G565" s="49">
        <v>0</v>
      </c>
      <c r="H565" s="49">
        <v>13627377.000000045</v>
      </c>
      <c r="I565" s="49">
        <v>0</v>
      </c>
      <c r="J565" s="49">
        <v>17778183.999999937</v>
      </c>
      <c r="K565" s="49">
        <v>0</v>
      </c>
      <c r="L565" s="49">
        <v>7498252.070000005</v>
      </c>
      <c r="M565" s="49">
        <v>0</v>
      </c>
      <c r="N565" s="49">
        <v>1318167.1400000718</v>
      </c>
      <c r="O565" s="49">
        <v>0</v>
      </c>
      <c r="P565" s="49">
        <v>28731398.590000123</v>
      </c>
      <c r="Q565" s="49">
        <v>0</v>
      </c>
      <c r="R565" s="49">
        <v>1198208.0299999877</v>
      </c>
      <c r="S565" s="49">
        <v>0</v>
      </c>
      <c r="T565" s="49">
        <v>992597.09999997262</v>
      </c>
      <c r="U565" s="49">
        <v>0</v>
      </c>
      <c r="V565" s="49">
        <v>2355333.0999999633</v>
      </c>
      <c r="W565" s="49">
        <v>0</v>
      </c>
      <c r="X565" s="49">
        <v>6425.7300000493105</v>
      </c>
      <c r="Y565" s="49">
        <v>0</v>
      </c>
      <c r="Z565" s="49">
        <v>10385035.459999895</v>
      </c>
      <c r="AA565" s="49">
        <v>0</v>
      </c>
      <c r="AB565" s="49">
        <v>0</v>
      </c>
      <c r="AC565" s="49">
        <v>0</v>
      </c>
      <c r="AD565" s="49">
        <v>174328.99999987907</v>
      </c>
      <c r="AE565" s="49">
        <v>0</v>
      </c>
      <c r="AF565" s="49">
        <v>597364.09999990638</v>
      </c>
      <c r="AG565" s="49">
        <v>0</v>
      </c>
      <c r="AH565" s="49">
        <v>2000911.0599998818</v>
      </c>
      <c r="AI565" s="49">
        <v>0</v>
      </c>
      <c r="AJ565" s="50">
        <v>212762.99999994494</v>
      </c>
      <c r="AK565" s="50">
        <v>133142434.05999951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10" t="s">
        <v>591</v>
      </c>
      <c r="D566" s="49">
        <v>62683128.609999746</v>
      </c>
      <c r="E566" s="49">
        <v>0</v>
      </c>
      <c r="F566" s="49">
        <v>31353366.15000039</v>
      </c>
      <c r="G566" s="49">
        <v>0</v>
      </c>
      <c r="H566" s="49">
        <v>27697840.000000291</v>
      </c>
      <c r="I566" s="49">
        <v>0</v>
      </c>
      <c r="J566" s="49">
        <v>36134415.999999866</v>
      </c>
      <c r="K566" s="49">
        <v>0</v>
      </c>
      <c r="L566" s="49">
        <v>15240305.679999674</v>
      </c>
      <c r="M566" s="49">
        <v>0</v>
      </c>
      <c r="N566" s="49">
        <v>2679192.5100003942</v>
      </c>
      <c r="O566" s="49">
        <v>0</v>
      </c>
      <c r="P566" s="49">
        <v>58396980.660000823</v>
      </c>
      <c r="Q566" s="49">
        <v>0</v>
      </c>
      <c r="R566" s="49">
        <v>2435374.6700001452</v>
      </c>
      <c r="S566" s="49">
        <v>0</v>
      </c>
      <c r="T566" s="49">
        <v>2017467.8999996709</v>
      </c>
      <c r="U566" s="49">
        <v>0</v>
      </c>
      <c r="V566" s="49">
        <v>4787247.6500005824</v>
      </c>
      <c r="W566" s="49">
        <v>0</v>
      </c>
      <c r="X566" s="49">
        <v>13060.380000237134</v>
      </c>
      <c r="Y566" s="49">
        <v>0</v>
      </c>
      <c r="Z566" s="49">
        <v>21107731.340000093</v>
      </c>
      <c r="AA566" s="49">
        <v>0</v>
      </c>
      <c r="AB566" s="49">
        <v>0</v>
      </c>
      <c r="AC566" s="49">
        <v>0</v>
      </c>
      <c r="AD566" s="49">
        <v>354327.00000018184</v>
      </c>
      <c r="AE566" s="49">
        <v>0</v>
      </c>
      <c r="AF566" s="49">
        <v>1214151.1700001629</v>
      </c>
      <c r="AG566" s="49">
        <v>0</v>
      </c>
      <c r="AH566" s="49">
        <v>4066880.6400001962</v>
      </c>
      <c r="AI566" s="49">
        <v>0</v>
      </c>
      <c r="AJ566" s="50">
        <v>432444.00000003108</v>
      </c>
      <c r="AK566" s="50">
        <v>270613914.36000246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10" t="s">
        <v>592</v>
      </c>
      <c r="D567" s="49">
        <v>48934287.389999747</v>
      </c>
      <c r="E567" s="49">
        <v>0</v>
      </c>
      <c r="F567" s="49">
        <v>24476356.82000035</v>
      </c>
      <c r="G567" s="49">
        <v>0</v>
      </c>
      <c r="H567" s="49">
        <v>21622629.000000071</v>
      </c>
      <c r="I567" s="49">
        <v>0</v>
      </c>
      <c r="J567" s="49">
        <v>28208737.000000045</v>
      </c>
      <c r="K567" s="49">
        <v>0</v>
      </c>
      <c r="L567" s="49">
        <v>11897515.560000286</v>
      </c>
      <c r="M567" s="49">
        <v>0</v>
      </c>
      <c r="N567" s="49">
        <v>2091541.5399998128</v>
      </c>
      <c r="O567" s="49">
        <v>0</v>
      </c>
      <c r="P567" s="49">
        <v>45588258.329999663</v>
      </c>
      <c r="Q567" s="49">
        <v>0</v>
      </c>
      <c r="R567" s="49">
        <v>1901202.8800004348</v>
      </c>
      <c r="S567" s="49">
        <v>0</v>
      </c>
      <c r="T567" s="49">
        <v>1574959.0000001681</v>
      </c>
      <c r="U567" s="49">
        <v>0</v>
      </c>
      <c r="V567" s="49">
        <v>3737219.1600000709</v>
      </c>
      <c r="W567" s="49">
        <v>0</v>
      </c>
      <c r="X567" s="49">
        <v>10195.729999922361</v>
      </c>
      <c r="Y567" s="49">
        <v>0</v>
      </c>
      <c r="Z567" s="49">
        <v>16477988.330000082</v>
      </c>
      <c r="AA567" s="49">
        <v>0</v>
      </c>
      <c r="AB567" s="49">
        <v>0</v>
      </c>
      <c r="AC567" s="49">
        <v>0</v>
      </c>
      <c r="AD567" s="49">
        <v>276609.000000339</v>
      </c>
      <c r="AE567" s="49">
        <v>0</v>
      </c>
      <c r="AF567" s="49">
        <v>947840.73000015679</v>
      </c>
      <c r="AG567" s="49">
        <v>0</v>
      </c>
      <c r="AH567" s="49">
        <v>3174855.9899997502</v>
      </c>
      <c r="AI567" s="49">
        <v>0</v>
      </c>
      <c r="AJ567" s="50">
        <v>337591.99999981519</v>
      </c>
      <c r="AK567" s="50">
        <v>211257788.46000075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10" t="s">
        <v>593</v>
      </c>
      <c r="D568" s="49">
        <v>79440225.200000405</v>
      </c>
      <c r="E568" s="49">
        <v>0</v>
      </c>
      <c r="F568" s="49">
        <v>39735069.239999667</v>
      </c>
      <c r="G568" s="49">
        <v>0</v>
      </c>
      <c r="H568" s="49">
        <v>35102311.000000075</v>
      </c>
      <c r="I568" s="49">
        <v>0</v>
      </c>
      <c r="J568" s="49">
        <v>45794239.000000179</v>
      </c>
      <c r="K568" s="49">
        <v>0</v>
      </c>
      <c r="L568" s="49">
        <v>19314500.449999165</v>
      </c>
      <c r="M568" s="49">
        <v>0</v>
      </c>
      <c r="N568" s="49">
        <v>3395422.5699993465</v>
      </c>
      <c r="O568" s="49">
        <v>0</v>
      </c>
      <c r="P568" s="49">
        <v>74008260.929999709</v>
      </c>
      <c r="Q568" s="49">
        <v>0</v>
      </c>
      <c r="R568" s="49">
        <v>3086424.3499993715</v>
      </c>
      <c r="S568" s="49">
        <v>0</v>
      </c>
      <c r="T568" s="49">
        <v>2556798.1000001286</v>
      </c>
      <c r="U568" s="49">
        <v>0</v>
      </c>
      <c r="V568" s="49">
        <v>6067024.3500001421</v>
      </c>
      <c r="W568" s="49">
        <v>0</v>
      </c>
      <c r="X568" s="49">
        <v>16551.810000227026</v>
      </c>
      <c r="Y568" s="49">
        <v>0</v>
      </c>
      <c r="Z568" s="49">
        <v>26750467.65000008</v>
      </c>
      <c r="AA568" s="49">
        <v>0</v>
      </c>
      <c r="AB568" s="49">
        <v>0</v>
      </c>
      <c r="AC568" s="49">
        <v>0</v>
      </c>
      <c r="AD568" s="49">
        <v>449049.00000042043</v>
      </c>
      <c r="AE568" s="49">
        <v>0</v>
      </c>
      <c r="AF568" s="49">
        <v>1538730.5100000179</v>
      </c>
      <c r="AG568" s="49">
        <v>0</v>
      </c>
      <c r="AH568" s="49">
        <v>5154080.8800002262</v>
      </c>
      <c r="AI568" s="49">
        <v>0</v>
      </c>
      <c r="AJ568" s="50">
        <v>548048.99999983539</v>
      </c>
      <c r="AK568" s="50">
        <v>342957204.03999901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10" t="s">
        <v>594</v>
      </c>
      <c r="D569" s="49">
        <v>58805821.690000296</v>
      </c>
      <c r="E569" s="49">
        <v>0</v>
      </c>
      <c r="F569" s="49">
        <v>29413982.530000109</v>
      </c>
      <c r="G569" s="49">
        <v>0</v>
      </c>
      <c r="H569" s="49">
        <v>25984572.000000071</v>
      </c>
      <c r="I569" s="49">
        <v>0</v>
      </c>
      <c r="J569" s="49">
        <v>33899297</v>
      </c>
      <c r="K569" s="49">
        <v>0</v>
      </c>
      <c r="L569" s="49">
        <v>14297606.37000039</v>
      </c>
      <c r="M569" s="49">
        <v>0</v>
      </c>
      <c r="N569" s="49">
        <v>2513470.3599999575</v>
      </c>
      <c r="O569" s="49">
        <v>0</v>
      </c>
      <c r="P569" s="49">
        <v>54784797.15999987</v>
      </c>
      <c r="Q569" s="49">
        <v>0</v>
      </c>
      <c r="R569" s="49">
        <v>2284732.989999786</v>
      </c>
      <c r="S569" s="49">
        <v>0</v>
      </c>
      <c r="T569" s="49">
        <v>1892676.099999703</v>
      </c>
      <c r="U569" s="49">
        <v>0</v>
      </c>
      <c r="V569" s="49">
        <v>4491129.4999994747</v>
      </c>
      <c r="W569" s="49">
        <v>0</v>
      </c>
      <c r="X569" s="49">
        <v>12252.52000012471</v>
      </c>
      <c r="Y569" s="49">
        <v>0</v>
      </c>
      <c r="Z569" s="49">
        <v>19802098.869999558</v>
      </c>
      <c r="AA569" s="49">
        <v>0</v>
      </c>
      <c r="AB569" s="49">
        <v>0</v>
      </c>
      <c r="AC569" s="49">
        <v>0</v>
      </c>
      <c r="AD569" s="49">
        <v>332409.00000001088</v>
      </c>
      <c r="AE569" s="49">
        <v>0</v>
      </c>
      <c r="AF569" s="49">
        <v>1139049.0400001206</v>
      </c>
      <c r="AG569" s="49">
        <v>0</v>
      </c>
      <c r="AH569" s="49">
        <v>3815321.0100000682</v>
      </c>
      <c r="AI569" s="49">
        <v>0</v>
      </c>
      <c r="AJ569" s="50">
        <v>405693.99999985367</v>
      </c>
      <c r="AK569" s="50">
        <v>253874910.13999936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10" t="s">
        <v>595</v>
      </c>
      <c r="D570" s="49">
        <v>39642120.799999863</v>
      </c>
      <c r="E570" s="49">
        <v>0</v>
      </c>
      <c r="F570" s="49">
        <v>19828525.019999851</v>
      </c>
      <c r="G570" s="49">
        <v>0</v>
      </c>
      <c r="H570" s="49">
        <v>17516694.000000194</v>
      </c>
      <c r="I570" s="49">
        <v>0</v>
      </c>
      <c r="J570" s="49">
        <v>22852159.999999825</v>
      </c>
      <c r="K570" s="49">
        <v>0</v>
      </c>
      <c r="L570" s="49">
        <v>9638287.8800001424</v>
      </c>
      <c r="M570" s="49">
        <v>0</v>
      </c>
      <c r="N570" s="49">
        <v>1694377.2599997765</v>
      </c>
      <c r="O570" s="49">
        <v>0</v>
      </c>
      <c r="P570" s="49">
        <v>36931471.109999515</v>
      </c>
      <c r="Q570" s="49">
        <v>0</v>
      </c>
      <c r="R570" s="49">
        <v>1540181.6199997005</v>
      </c>
      <c r="S570" s="49">
        <v>0</v>
      </c>
      <c r="T570" s="49">
        <v>1275888.9000000872</v>
      </c>
      <c r="U570" s="49">
        <v>0</v>
      </c>
      <c r="V570" s="49">
        <v>3027555.0399996303</v>
      </c>
      <c r="W570" s="49">
        <v>0</v>
      </c>
      <c r="X570" s="49">
        <v>8259.6600000352591</v>
      </c>
      <c r="Y570" s="49">
        <v>0</v>
      </c>
      <c r="Z570" s="49">
        <v>13348969.920000046</v>
      </c>
      <c r="AA570" s="49">
        <v>0</v>
      </c>
      <c r="AB570" s="49">
        <v>0</v>
      </c>
      <c r="AC570" s="49">
        <v>0</v>
      </c>
      <c r="AD570" s="49">
        <v>224084.00000008734</v>
      </c>
      <c r="AE570" s="49">
        <v>0</v>
      </c>
      <c r="AF570" s="49">
        <v>767854.57999987411</v>
      </c>
      <c r="AG570" s="49">
        <v>0</v>
      </c>
      <c r="AH570" s="49">
        <v>2571980.3299998068</v>
      </c>
      <c r="AI570" s="49">
        <v>0</v>
      </c>
      <c r="AJ570" s="50">
        <v>273485.99999994325</v>
      </c>
      <c r="AK570" s="50">
        <v>171141896.1199984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10" t="s">
        <v>596</v>
      </c>
      <c r="D571" s="49">
        <v>99049593.549999967</v>
      </c>
      <c r="E571" s="49">
        <v>0</v>
      </c>
      <c r="F571" s="49">
        <v>49543444.910000652</v>
      </c>
      <c r="G571" s="49">
        <v>0</v>
      </c>
      <c r="H571" s="49">
        <v>43767117.999999411</v>
      </c>
      <c r="I571" s="49">
        <v>0</v>
      </c>
      <c r="J571" s="49">
        <v>57098286.000000253</v>
      </c>
      <c r="K571" s="49">
        <v>0</v>
      </c>
      <c r="L571" s="49">
        <v>24082175.170000687</v>
      </c>
      <c r="M571" s="49">
        <v>0</v>
      </c>
      <c r="N571" s="49">
        <v>4233563.5600002632</v>
      </c>
      <c r="O571" s="49">
        <v>0</v>
      </c>
      <c r="P571" s="49">
        <v>92276779.319999471</v>
      </c>
      <c r="Q571" s="49">
        <v>0</v>
      </c>
      <c r="R571" s="49">
        <v>3848290.7999993148</v>
      </c>
      <c r="S571" s="49">
        <v>0</v>
      </c>
      <c r="T571" s="49">
        <v>3187929.1999999555</v>
      </c>
      <c r="U571" s="49">
        <v>0</v>
      </c>
      <c r="V571" s="49">
        <v>7564634.0099994913</v>
      </c>
      <c r="W571" s="49">
        <v>0</v>
      </c>
      <c r="X571" s="49">
        <v>20637.530000147577</v>
      </c>
      <c r="Y571" s="49">
        <v>0</v>
      </c>
      <c r="Z571" s="49">
        <v>33353669.44000034</v>
      </c>
      <c r="AA571" s="49">
        <v>0</v>
      </c>
      <c r="AB571" s="49">
        <v>0</v>
      </c>
      <c r="AC571" s="49">
        <v>0</v>
      </c>
      <c r="AD571" s="49">
        <v>559893.999999444</v>
      </c>
      <c r="AE571" s="49">
        <v>0</v>
      </c>
      <c r="AF571" s="49">
        <v>1918557.3999999356</v>
      </c>
      <c r="AG571" s="49">
        <v>0</v>
      </c>
      <c r="AH571" s="49">
        <v>6426336.4500003317</v>
      </c>
      <c r="AI571" s="49">
        <v>0</v>
      </c>
      <c r="AJ571" s="50">
        <v>683331.0000000787</v>
      </c>
      <c r="AK571" s="50">
        <v>427614240.33999974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10" t="s">
        <v>597</v>
      </c>
      <c r="D572" s="49">
        <v>130290882.68999942</v>
      </c>
      <c r="E572" s="49">
        <v>0</v>
      </c>
      <c r="F572" s="49">
        <v>65169970.41999992</v>
      </c>
      <c r="G572" s="49">
        <v>0</v>
      </c>
      <c r="H572" s="49">
        <v>57571729.000000209</v>
      </c>
      <c r="I572" s="49">
        <v>0</v>
      </c>
      <c r="J572" s="49">
        <v>75107688.999999791</v>
      </c>
      <c r="K572" s="49">
        <v>0</v>
      </c>
      <c r="L572" s="49">
        <v>31677947.839999516</v>
      </c>
      <c r="M572" s="49">
        <v>0</v>
      </c>
      <c r="N572" s="49">
        <v>5568872.9900005097</v>
      </c>
      <c r="O572" s="49">
        <v>0</v>
      </c>
      <c r="P572" s="49">
        <v>121381852.46000157</v>
      </c>
      <c r="Q572" s="49">
        <v>0</v>
      </c>
      <c r="R572" s="49">
        <v>5062082.26000161</v>
      </c>
      <c r="S572" s="49">
        <v>0</v>
      </c>
      <c r="T572" s="49">
        <v>4193435.8000000454</v>
      </c>
      <c r="U572" s="49">
        <v>0</v>
      </c>
      <c r="V572" s="49">
        <v>9950600.0800011791</v>
      </c>
      <c r="W572" s="49">
        <v>0</v>
      </c>
      <c r="X572" s="49">
        <v>27146.83000052243</v>
      </c>
      <c r="Y572" s="49">
        <v>0</v>
      </c>
      <c r="Z572" s="49">
        <v>43873767.669999763</v>
      </c>
      <c r="AA572" s="49">
        <v>0</v>
      </c>
      <c r="AB572" s="49">
        <v>0</v>
      </c>
      <c r="AC572" s="49">
        <v>0</v>
      </c>
      <c r="AD572" s="49">
        <v>736490.99999955087</v>
      </c>
      <c r="AE572" s="49">
        <v>0</v>
      </c>
      <c r="AF572" s="49">
        <v>2523690.6799997343</v>
      </c>
      <c r="AG572" s="49">
        <v>0</v>
      </c>
      <c r="AH572" s="49">
        <v>8453270.9200012647</v>
      </c>
      <c r="AI572" s="49">
        <v>0</v>
      </c>
      <c r="AJ572" s="50">
        <v>898861.0000001695</v>
      </c>
      <c r="AK572" s="50">
        <v>562488290.64000475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10" t="s">
        <v>598</v>
      </c>
      <c r="D573" s="49">
        <v>319298453.5600009</v>
      </c>
      <c r="E573" s="49">
        <v>0</v>
      </c>
      <c r="F573" s="49">
        <v>159709339.54000196</v>
      </c>
      <c r="G573" s="49">
        <v>0</v>
      </c>
      <c r="H573" s="49">
        <v>141088646.99999934</v>
      </c>
      <c r="I573" s="49">
        <v>0</v>
      </c>
      <c r="J573" s="49">
        <v>184063294.00000089</v>
      </c>
      <c r="K573" s="49">
        <v>0</v>
      </c>
      <c r="L573" s="49">
        <v>77631830.809998557</v>
      </c>
      <c r="M573" s="49">
        <v>0</v>
      </c>
      <c r="N573" s="49">
        <v>13647406.47000017</v>
      </c>
      <c r="O573" s="49">
        <v>0</v>
      </c>
      <c r="P573" s="49">
        <v>297465461.3300032</v>
      </c>
      <c r="Q573" s="49">
        <v>0</v>
      </c>
      <c r="R573" s="49">
        <v>12405435.309998324</v>
      </c>
      <c r="S573" s="49">
        <v>0</v>
      </c>
      <c r="T573" s="49">
        <v>10276679.000000693</v>
      </c>
      <c r="U573" s="49">
        <v>0</v>
      </c>
      <c r="V573" s="49">
        <v>24385521.559998944</v>
      </c>
      <c r="W573" s="49">
        <v>0</v>
      </c>
      <c r="X573" s="49">
        <v>66527.609999382199</v>
      </c>
      <c r="Y573" s="49">
        <v>0</v>
      </c>
      <c r="Z573" s="49">
        <v>107519622.02999975</v>
      </c>
      <c r="AA573" s="49">
        <v>0</v>
      </c>
      <c r="AB573" s="49">
        <v>0</v>
      </c>
      <c r="AC573" s="49">
        <v>0</v>
      </c>
      <c r="AD573" s="49">
        <v>1804887.0000027837</v>
      </c>
      <c r="AE573" s="49">
        <v>0</v>
      </c>
      <c r="AF573" s="49">
        <v>6184703.9199988553</v>
      </c>
      <c r="AG573" s="49">
        <v>0</v>
      </c>
      <c r="AH573" s="49">
        <v>20716079.869998988</v>
      </c>
      <c r="AI573" s="49">
        <v>0</v>
      </c>
      <c r="AJ573" s="50">
        <v>2202801.9999996815</v>
      </c>
      <c r="AK573" s="50">
        <v>1378466691.0100024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10" t="s">
        <v>599</v>
      </c>
      <c r="D574" s="49">
        <v>145332159.55000019</v>
      </c>
      <c r="E574" s="49">
        <v>0</v>
      </c>
      <c r="F574" s="49">
        <v>72693441.280000418</v>
      </c>
      <c r="G574" s="49">
        <v>0</v>
      </c>
      <c r="H574" s="49">
        <v>64218030.000000082</v>
      </c>
      <c r="I574" s="49">
        <v>0</v>
      </c>
      <c r="J574" s="49">
        <v>83778407.999999776</v>
      </c>
      <c r="K574" s="49">
        <v>0</v>
      </c>
      <c r="L574" s="49">
        <v>35334971.06000109</v>
      </c>
      <c r="M574" s="49">
        <v>0</v>
      </c>
      <c r="N574" s="49">
        <v>6211764.9200001564</v>
      </c>
      <c r="O574" s="49">
        <v>0</v>
      </c>
      <c r="P574" s="49">
        <v>135394636.47999942</v>
      </c>
      <c r="Q574" s="49">
        <v>0</v>
      </c>
      <c r="R574" s="49">
        <v>5646468.6400005007</v>
      </c>
      <c r="S574" s="49">
        <v>0</v>
      </c>
      <c r="T574" s="49">
        <v>4677542.0999994092</v>
      </c>
      <c r="U574" s="49">
        <v>0</v>
      </c>
      <c r="V574" s="49">
        <v>11099334.70999969</v>
      </c>
      <c r="W574" s="49">
        <v>0</v>
      </c>
      <c r="X574" s="49">
        <v>30280.769999690325</v>
      </c>
      <c r="Y574" s="49">
        <v>0</v>
      </c>
      <c r="Z574" s="49">
        <v>48938723.159999691</v>
      </c>
      <c r="AA574" s="49">
        <v>0</v>
      </c>
      <c r="AB574" s="49">
        <v>0</v>
      </c>
      <c r="AC574" s="49">
        <v>0</v>
      </c>
      <c r="AD574" s="49">
        <v>821513.00000001816</v>
      </c>
      <c r="AE574" s="49">
        <v>0</v>
      </c>
      <c r="AF574" s="49">
        <v>2815035.1700002453</v>
      </c>
      <c r="AG574" s="49">
        <v>0</v>
      </c>
      <c r="AH574" s="49">
        <v>9429148.7699995805</v>
      </c>
      <c r="AI574" s="49">
        <v>0</v>
      </c>
      <c r="AJ574" s="50">
        <v>1002629.0000001093</v>
      </c>
      <c r="AK574" s="50">
        <v>627424086.61000013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10" t="s">
        <v>600</v>
      </c>
      <c r="D575" s="49">
        <v>100787696.67000039</v>
      </c>
      <c r="E575" s="49">
        <v>0</v>
      </c>
      <c r="F575" s="49">
        <v>50412823.599999674</v>
      </c>
      <c r="G575" s="49">
        <v>0</v>
      </c>
      <c r="H575" s="49">
        <v>44535135.000000067</v>
      </c>
      <c r="I575" s="49">
        <v>0</v>
      </c>
      <c r="J575" s="49">
        <v>58100236.00000035</v>
      </c>
      <c r="K575" s="49">
        <v>0</v>
      </c>
      <c r="L575" s="49">
        <v>24504764.499999486</v>
      </c>
      <c r="M575" s="49">
        <v>0</v>
      </c>
      <c r="N575" s="49">
        <v>4307852.490000884</v>
      </c>
      <c r="O575" s="49">
        <v>0</v>
      </c>
      <c r="P575" s="49">
        <v>93896034.229999632</v>
      </c>
      <c r="Q575" s="49">
        <v>0</v>
      </c>
      <c r="R575" s="49">
        <v>3915819.390000138</v>
      </c>
      <c r="S575" s="49">
        <v>0</v>
      </c>
      <c r="T575" s="49">
        <v>3243870.3999996861</v>
      </c>
      <c r="U575" s="49">
        <v>0</v>
      </c>
      <c r="V575" s="49">
        <v>7697377.040000122</v>
      </c>
      <c r="W575" s="49">
        <v>0</v>
      </c>
      <c r="X575" s="49">
        <v>20999.679999897449</v>
      </c>
      <c r="Y575" s="49">
        <v>0</v>
      </c>
      <c r="Z575" s="49">
        <v>33938952.790000334</v>
      </c>
      <c r="AA575" s="49">
        <v>0</v>
      </c>
      <c r="AB575" s="49">
        <v>0</v>
      </c>
      <c r="AC575" s="49">
        <v>0</v>
      </c>
      <c r="AD575" s="49">
        <v>569718.9999998518</v>
      </c>
      <c r="AE575" s="49">
        <v>0</v>
      </c>
      <c r="AF575" s="49">
        <v>1952223.869999683</v>
      </c>
      <c r="AG575" s="49">
        <v>0</v>
      </c>
      <c r="AH575" s="49">
        <v>6539104.5699991025</v>
      </c>
      <c r="AI575" s="49">
        <v>0</v>
      </c>
      <c r="AJ575" s="50">
        <v>695322.00000026124</v>
      </c>
      <c r="AK575" s="50">
        <v>435117931.2299996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10" t="s">
        <v>440</v>
      </c>
      <c r="D576" s="49">
        <v>173832593.77999979</v>
      </c>
      <c r="E576" s="49">
        <v>0</v>
      </c>
      <c r="F576" s="49">
        <v>86949023.510000363</v>
      </c>
      <c r="G576" s="49">
        <v>0</v>
      </c>
      <c r="H576" s="49">
        <v>76811537.999999046</v>
      </c>
      <c r="I576" s="49">
        <v>0</v>
      </c>
      <c r="J576" s="49">
        <v>100207813.0000004</v>
      </c>
      <c r="K576" s="49">
        <v>0</v>
      </c>
      <c r="L576" s="49">
        <v>42264352.839999832</v>
      </c>
      <c r="M576" s="49">
        <v>0</v>
      </c>
      <c r="N576" s="49">
        <v>7429926.0899989251</v>
      </c>
      <c r="O576" s="49">
        <v>0</v>
      </c>
      <c r="P576" s="49">
        <v>161946267.23000079</v>
      </c>
      <c r="Q576" s="49">
        <v>0</v>
      </c>
      <c r="R576" s="49">
        <v>6753771.8699997105</v>
      </c>
      <c r="S576" s="49">
        <v>0</v>
      </c>
      <c r="T576" s="49">
        <v>5594833.7999990638</v>
      </c>
      <c r="U576" s="49">
        <v>0</v>
      </c>
      <c r="V576" s="49">
        <v>13275975.31999924</v>
      </c>
      <c r="W576" s="49">
        <v>0</v>
      </c>
      <c r="X576" s="49">
        <v>36218.989999350808</v>
      </c>
      <c r="Y576" s="49">
        <v>0</v>
      </c>
      <c r="Z576" s="49">
        <v>58535876.610000588</v>
      </c>
      <c r="AA576" s="49">
        <v>0</v>
      </c>
      <c r="AB576" s="49">
        <v>0</v>
      </c>
      <c r="AC576" s="49">
        <v>0</v>
      </c>
      <c r="AD576" s="49">
        <v>982617.99999944051</v>
      </c>
      <c r="AE576" s="49">
        <v>0</v>
      </c>
      <c r="AF576" s="49">
        <v>3367079.0200003381</v>
      </c>
      <c r="AG576" s="49">
        <v>0</v>
      </c>
      <c r="AH576" s="49">
        <v>11278256.620000005</v>
      </c>
      <c r="AI576" s="49">
        <v>0</v>
      </c>
      <c r="AJ576" s="50">
        <v>1199250.0000003297</v>
      </c>
      <c r="AK576" s="50">
        <v>750465394.67999721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10" t="s">
        <v>601</v>
      </c>
      <c r="D577" s="49">
        <v>108364043.52000025</v>
      </c>
      <c r="E577" s="49">
        <v>0</v>
      </c>
      <c r="F577" s="49">
        <v>54202424.170000814</v>
      </c>
      <c r="G577" s="49">
        <v>0</v>
      </c>
      <c r="H577" s="49">
        <v>47882899.999999978</v>
      </c>
      <c r="I577" s="49">
        <v>0</v>
      </c>
      <c r="J577" s="49">
        <v>62467709.000000067</v>
      </c>
      <c r="K577" s="49">
        <v>0</v>
      </c>
      <c r="L577" s="49">
        <v>26346820.65000077</v>
      </c>
      <c r="M577" s="49">
        <v>0</v>
      </c>
      <c r="N577" s="49">
        <v>4631679.7299994295</v>
      </c>
      <c r="O577" s="49">
        <v>0</v>
      </c>
      <c r="P577" s="49">
        <v>100954327.19999927</v>
      </c>
      <c r="Q577" s="49">
        <v>0</v>
      </c>
      <c r="R577" s="49">
        <v>4210177.3400009796</v>
      </c>
      <c r="S577" s="49">
        <v>0</v>
      </c>
      <c r="T577" s="49">
        <v>3487716.500000108</v>
      </c>
      <c r="U577" s="49">
        <v>0</v>
      </c>
      <c r="V577" s="49">
        <v>8275999.0899998266</v>
      </c>
      <c r="W577" s="49">
        <v>0</v>
      </c>
      <c r="X577" s="49">
        <v>22578.249999971133</v>
      </c>
      <c r="Y577" s="49">
        <v>0</v>
      </c>
      <c r="Z577" s="49">
        <v>36490190.39999979</v>
      </c>
      <c r="AA577" s="49">
        <v>0</v>
      </c>
      <c r="AB577" s="49">
        <v>0</v>
      </c>
      <c r="AC577" s="49">
        <v>0</v>
      </c>
      <c r="AD577" s="49">
        <v>612544.99999892176</v>
      </c>
      <c r="AE577" s="49">
        <v>0</v>
      </c>
      <c r="AF577" s="49">
        <v>2098975.1699998477</v>
      </c>
      <c r="AG577" s="49">
        <v>0</v>
      </c>
      <c r="AH577" s="49">
        <v>7030657.8699998483</v>
      </c>
      <c r="AI577" s="49">
        <v>0</v>
      </c>
      <c r="AJ577" s="50">
        <v>747591.00000021514</v>
      </c>
      <c r="AK577" s="50">
        <v>467826334.89000005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10" t="s">
        <v>602</v>
      </c>
      <c r="D578" s="49">
        <v>94258668.329999775</v>
      </c>
      <c r="E578" s="49">
        <v>0</v>
      </c>
      <c r="F578" s="49">
        <v>47147079.529999688</v>
      </c>
      <c r="G578" s="49">
        <v>0</v>
      </c>
      <c r="H578" s="49">
        <v>41650148.999999046</v>
      </c>
      <c r="I578" s="49">
        <v>0</v>
      </c>
      <c r="J578" s="49">
        <v>54336501.999999955</v>
      </c>
      <c r="K578" s="49">
        <v>0</v>
      </c>
      <c r="L578" s="49">
        <v>22917345.529999573</v>
      </c>
      <c r="M578" s="49">
        <v>0</v>
      </c>
      <c r="N578" s="49">
        <v>4028790.0599998748</v>
      </c>
      <c r="O578" s="49">
        <v>0</v>
      </c>
      <c r="P578" s="49">
        <v>87813448.679999903</v>
      </c>
      <c r="Q578" s="49">
        <v>0</v>
      </c>
      <c r="R578" s="49">
        <v>3662152.6899993885</v>
      </c>
      <c r="S578" s="49">
        <v>0</v>
      </c>
      <c r="T578" s="49">
        <v>3033732.3999999873</v>
      </c>
      <c r="U578" s="49">
        <v>0</v>
      </c>
      <c r="V578" s="49">
        <v>7198740.6400002791</v>
      </c>
      <c r="W578" s="49">
        <v>0</v>
      </c>
      <c r="X578" s="49">
        <v>19639.320000197877</v>
      </c>
      <c r="Y578" s="49">
        <v>0</v>
      </c>
      <c r="Z578" s="49">
        <v>31740385.710000265</v>
      </c>
      <c r="AA578" s="49">
        <v>0</v>
      </c>
      <c r="AB578" s="49">
        <v>0</v>
      </c>
      <c r="AC578" s="49">
        <v>0</v>
      </c>
      <c r="AD578" s="49">
        <v>532811.99999955797</v>
      </c>
      <c r="AE578" s="49">
        <v>0</v>
      </c>
      <c r="AF578" s="49">
        <v>1825758.7799998689</v>
      </c>
      <c r="AG578" s="49">
        <v>0</v>
      </c>
      <c r="AH578" s="49">
        <v>6115501.2700003749</v>
      </c>
      <c r="AI578" s="49">
        <v>0</v>
      </c>
      <c r="AJ578" s="50">
        <v>650279.00000022701</v>
      </c>
      <c r="AK578" s="50">
        <v>406930984.93999803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10" t="s">
        <v>603</v>
      </c>
      <c r="D579" s="49">
        <v>323242610.61000144</v>
      </c>
      <c r="E579" s="49">
        <v>0</v>
      </c>
      <c r="F579" s="49">
        <v>161682160.52999809</v>
      </c>
      <c r="G579" s="49">
        <v>0</v>
      </c>
      <c r="H579" s="49">
        <v>142831454.99999976</v>
      </c>
      <c r="I579" s="49">
        <v>0</v>
      </c>
      <c r="J579" s="49">
        <v>186336949.00000134</v>
      </c>
      <c r="K579" s="49">
        <v>0</v>
      </c>
      <c r="L579" s="49">
        <v>78590783.559998572</v>
      </c>
      <c r="M579" s="49">
        <v>0</v>
      </c>
      <c r="N579" s="49">
        <v>13815986.79999919</v>
      </c>
      <c r="O579" s="49">
        <v>0</v>
      </c>
      <c r="P579" s="49">
        <v>301139925.76999855</v>
      </c>
      <c r="Q579" s="49">
        <v>0</v>
      </c>
      <c r="R579" s="49">
        <v>12558673.889999308</v>
      </c>
      <c r="S579" s="49">
        <v>0</v>
      </c>
      <c r="T579" s="49">
        <v>10403622.400001282</v>
      </c>
      <c r="U579" s="49">
        <v>0</v>
      </c>
      <c r="V579" s="49">
        <v>24686744.759999581</v>
      </c>
      <c r="W579" s="49">
        <v>0</v>
      </c>
      <c r="X579" s="49">
        <v>67349.399999218702</v>
      </c>
      <c r="Y579" s="49">
        <v>0</v>
      </c>
      <c r="Z579" s="49">
        <v>108847766.13000506</v>
      </c>
      <c r="AA579" s="49">
        <v>0</v>
      </c>
      <c r="AB579" s="49">
        <v>0</v>
      </c>
      <c r="AC579" s="49">
        <v>0</v>
      </c>
      <c r="AD579" s="49">
        <v>1827182.0000017076</v>
      </c>
      <c r="AE579" s="49">
        <v>0</v>
      </c>
      <c r="AF579" s="49">
        <v>6261100.9200011389</v>
      </c>
      <c r="AG579" s="49">
        <v>0</v>
      </c>
      <c r="AH579" s="49">
        <v>20971976.740000632</v>
      </c>
      <c r="AI579" s="49">
        <v>0</v>
      </c>
      <c r="AJ579" s="50">
        <v>2230012.0000014235</v>
      </c>
      <c r="AK579" s="50">
        <v>1395494299.5100064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10" t="s">
        <v>604</v>
      </c>
      <c r="D580" s="49">
        <v>55842133.059999943</v>
      </c>
      <c r="E580" s="49">
        <v>0</v>
      </c>
      <c r="F580" s="49">
        <v>27931578.670000665</v>
      </c>
      <c r="G580" s="49">
        <v>0</v>
      </c>
      <c r="H580" s="49">
        <v>24675005.999999933</v>
      </c>
      <c r="I580" s="49">
        <v>0</v>
      </c>
      <c r="J580" s="49">
        <v>32190845.000000197</v>
      </c>
      <c r="K580" s="49">
        <v>0</v>
      </c>
      <c r="L580" s="49">
        <v>13577037.350000296</v>
      </c>
      <c r="M580" s="49">
        <v>0</v>
      </c>
      <c r="N580" s="49">
        <v>2386796.6700006416</v>
      </c>
      <c r="O580" s="49">
        <v>0</v>
      </c>
      <c r="P580" s="49">
        <v>52023759.4099999</v>
      </c>
      <c r="Q580" s="49">
        <v>0</v>
      </c>
      <c r="R580" s="49">
        <v>2169587.7300002561</v>
      </c>
      <c r="S580" s="49">
        <v>0</v>
      </c>
      <c r="T580" s="49">
        <v>1797289.2000000826</v>
      </c>
      <c r="U580" s="49">
        <v>0</v>
      </c>
      <c r="V580" s="49">
        <v>4264785.3900001673</v>
      </c>
      <c r="W580" s="49">
        <v>0</v>
      </c>
      <c r="X580" s="49">
        <v>11635.02000017387</v>
      </c>
      <c r="Y580" s="49">
        <v>0</v>
      </c>
      <c r="Z580" s="49">
        <v>18804116.650000412</v>
      </c>
      <c r="AA580" s="49">
        <v>0</v>
      </c>
      <c r="AB580" s="49">
        <v>0</v>
      </c>
      <c r="AC580" s="49">
        <v>0</v>
      </c>
      <c r="AD580" s="49">
        <v>315655.99999967188</v>
      </c>
      <c r="AE580" s="49">
        <v>0</v>
      </c>
      <c r="AF580" s="49">
        <v>1081643.380000212</v>
      </c>
      <c r="AG580" s="49">
        <v>0</v>
      </c>
      <c r="AH580" s="49">
        <v>3623036.9399997587</v>
      </c>
      <c r="AI580" s="49">
        <v>0</v>
      </c>
      <c r="AJ580" s="50">
        <v>385247.00000015617</v>
      </c>
      <c r="AK580" s="50">
        <v>241080153.47000247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10" t="s">
        <v>605</v>
      </c>
      <c r="D581" s="49">
        <v>140229267.09000015</v>
      </c>
      <c r="E581" s="49">
        <v>0</v>
      </c>
      <c r="F581" s="49">
        <v>70141034.499999359</v>
      </c>
      <c r="G581" s="49">
        <v>0</v>
      </c>
      <c r="H581" s="49">
        <v>61963211.999999866</v>
      </c>
      <c r="I581" s="49">
        <v>0</v>
      </c>
      <c r="J581" s="49">
        <v>80836785.999999583</v>
      </c>
      <c r="K581" s="49">
        <v>0</v>
      </c>
      <c r="L581" s="49">
        <v>34094292.09000098</v>
      </c>
      <c r="M581" s="49">
        <v>0</v>
      </c>
      <c r="N581" s="49">
        <v>5993657.9999992838</v>
      </c>
      <c r="O581" s="49">
        <v>0</v>
      </c>
      <c r="P581" s="49">
        <v>130640670.27000004</v>
      </c>
      <c r="Q581" s="49">
        <v>0</v>
      </c>
      <c r="R581" s="49">
        <v>5448210.3000012832</v>
      </c>
      <c r="S581" s="49">
        <v>0</v>
      </c>
      <c r="T581" s="49">
        <v>4513304.6000005882</v>
      </c>
      <c r="U581" s="49">
        <v>0</v>
      </c>
      <c r="V581" s="49">
        <v>10709615.689998383</v>
      </c>
      <c r="W581" s="49">
        <v>0</v>
      </c>
      <c r="X581" s="49">
        <v>29217.550000358333</v>
      </c>
      <c r="Y581" s="49">
        <v>0</v>
      </c>
      <c r="Z581" s="49">
        <v>47220391.820000939</v>
      </c>
      <c r="AA581" s="49">
        <v>0</v>
      </c>
      <c r="AB581" s="49">
        <v>0</v>
      </c>
      <c r="AC581" s="49">
        <v>0</v>
      </c>
      <c r="AD581" s="49">
        <v>792669.00000018475</v>
      </c>
      <c r="AE581" s="49">
        <v>0</v>
      </c>
      <c r="AF581" s="49">
        <v>2716193.8600000329</v>
      </c>
      <c r="AG581" s="49">
        <v>0</v>
      </c>
      <c r="AH581" s="49">
        <v>9098073.1799994614</v>
      </c>
      <c r="AI581" s="49">
        <v>0</v>
      </c>
      <c r="AJ581" s="50">
        <v>967425.0000001986</v>
      </c>
      <c r="AK581" s="50">
        <v>605394020.95000052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10" t="s">
        <v>606</v>
      </c>
      <c r="D582" s="49">
        <v>432564839.17999917</v>
      </c>
      <c r="E582" s="49">
        <v>0</v>
      </c>
      <c r="F582" s="49">
        <v>216363857.36999232</v>
      </c>
      <c r="G582" s="49">
        <v>0</v>
      </c>
      <c r="H582" s="49">
        <v>191137749.00000083</v>
      </c>
      <c r="I582" s="49">
        <v>0</v>
      </c>
      <c r="J582" s="49">
        <v>249357014.99999824</v>
      </c>
      <c r="K582" s="49">
        <v>0</v>
      </c>
      <c r="L582" s="49">
        <v>105170570.15000074</v>
      </c>
      <c r="M582" s="49">
        <v>0</v>
      </c>
      <c r="N582" s="49">
        <v>18488621.579997443</v>
      </c>
      <c r="O582" s="49">
        <v>0</v>
      </c>
      <c r="P582" s="49">
        <v>402986918.4899984</v>
      </c>
      <c r="Q582" s="49">
        <v>0</v>
      </c>
      <c r="R582" s="49">
        <v>16806078.270002451</v>
      </c>
      <c r="S582" s="49">
        <v>0</v>
      </c>
      <c r="T582" s="49">
        <v>13922178.30000074</v>
      </c>
      <c r="U582" s="49">
        <v>0</v>
      </c>
      <c r="V582" s="49">
        <v>33035922.079996713</v>
      </c>
      <c r="W582" s="49">
        <v>0</v>
      </c>
      <c r="X582" s="49">
        <v>90127.290001671281</v>
      </c>
      <c r="Y582" s="49">
        <v>0</v>
      </c>
      <c r="Z582" s="49">
        <v>145660612.87999973</v>
      </c>
      <c r="AA582" s="49">
        <v>0</v>
      </c>
      <c r="AB582" s="49">
        <v>0</v>
      </c>
      <c r="AC582" s="49">
        <v>0</v>
      </c>
      <c r="AD582" s="49">
        <v>2445144.9999998505</v>
      </c>
      <c r="AE582" s="49">
        <v>0</v>
      </c>
      <c r="AF582" s="49">
        <v>8378635.7999984948</v>
      </c>
      <c r="AG582" s="49">
        <v>0</v>
      </c>
      <c r="AH582" s="49">
        <v>28064801.620002702</v>
      </c>
      <c r="AI582" s="49">
        <v>0</v>
      </c>
      <c r="AJ582" s="50">
        <v>2984213.0000007218</v>
      </c>
      <c r="AK582" s="50">
        <v>1867457285.0099897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10" t="s">
        <v>112</v>
      </c>
      <c r="D583" s="49">
        <v>29614602.890000045</v>
      </c>
      <c r="E583" s="49">
        <v>0</v>
      </c>
      <c r="F583" s="49">
        <v>14812876.110000033</v>
      </c>
      <c r="G583" s="49">
        <v>0</v>
      </c>
      <c r="H583" s="49">
        <v>13085826</v>
      </c>
      <c r="I583" s="49">
        <v>0</v>
      </c>
      <c r="J583" s="49">
        <v>17071680.999999944</v>
      </c>
      <c r="K583" s="49">
        <v>0</v>
      </c>
      <c r="L583" s="49">
        <v>7200272.3900000285</v>
      </c>
      <c r="M583" s="49">
        <v>0</v>
      </c>
      <c r="N583" s="49">
        <v>1265783.2699998696</v>
      </c>
      <c r="O583" s="49">
        <v>0</v>
      </c>
      <c r="P583" s="49">
        <v>27589615.760000266</v>
      </c>
      <c r="Q583" s="49">
        <v>0</v>
      </c>
      <c r="R583" s="49">
        <v>1150591.3699997652</v>
      </c>
      <c r="S583" s="49">
        <v>0</v>
      </c>
      <c r="T583" s="49">
        <v>953151.3999998963</v>
      </c>
      <c r="U583" s="49">
        <v>0</v>
      </c>
      <c r="V583" s="49">
        <v>2261732.2200000226</v>
      </c>
      <c r="W583" s="49">
        <v>0</v>
      </c>
      <c r="X583" s="49">
        <v>6170.3699999001901</v>
      </c>
      <c r="Y583" s="49">
        <v>0</v>
      </c>
      <c r="Z583" s="49">
        <v>9972333.5900000986</v>
      </c>
      <c r="AA583" s="49">
        <v>0</v>
      </c>
      <c r="AB583" s="49">
        <v>0</v>
      </c>
      <c r="AC583" s="49">
        <v>0</v>
      </c>
      <c r="AD583" s="49">
        <v>167402.00000011534</v>
      </c>
      <c r="AE583" s="49">
        <v>0</v>
      </c>
      <c r="AF583" s="49">
        <v>573624.91999990842</v>
      </c>
      <c r="AG583" s="49">
        <v>0</v>
      </c>
      <c r="AH583" s="49">
        <v>1921395.0800001721</v>
      </c>
      <c r="AI583" s="49">
        <v>0</v>
      </c>
      <c r="AJ583" s="50">
        <v>204307.99999998522</v>
      </c>
      <c r="AK583" s="50">
        <v>127851366.37000003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10" t="s">
        <v>607</v>
      </c>
      <c r="D584" s="49">
        <v>79685342.309999898</v>
      </c>
      <c r="E584" s="49">
        <v>0</v>
      </c>
      <c r="F584" s="49">
        <v>39857673.279999979</v>
      </c>
      <c r="G584" s="49">
        <v>0</v>
      </c>
      <c r="H584" s="49">
        <v>35210622.000000313</v>
      </c>
      <c r="I584" s="49">
        <v>0</v>
      </c>
      <c r="J584" s="49">
        <v>45935539.000000119</v>
      </c>
      <c r="K584" s="49">
        <v>0</v>
      </c>
      <c r="L584" s="49">
        <v>19374096.369999759</v>
      </c>
      <c r="M584" s="49">
        <v>0</v>
      </c>
      <c r="N584" s="49">
        <v>3405898.8100005463</v>
      </c>
      <c r="O584" s="49">
        <v>0</v>
      </c>
      <c r="P584" s="49">
        <v>74236617.160000265</v>
      </c>
      <c r="Q584" s="49">
        <v>0</v>
      </c>
      <c r="R584" s="49">
        <v>3095947.680001128</v>
      </c>
      <c r="S584" s="49">
        <v>0</v>
      </c>
      <c r="T584" s="49">
        <v>2564687.3000003779</v>
      </c>
      <c r="U584" s="49">
        <v>0</v>
      </c>
      <c r="V584" s="49">
        <v>6085744.050000269</v>
      </c>
      <c r="W584" s="49">
        <v>0</v>
      </c>
      <c r="X584" s="49">
        <v>16602.889999741779</v>
      </c>
      <c r="Y584" s="49">
        <v>0</v>
      </c>
      <c r="Z584" s="49">
        <v>26833007.619999766</v>
      </c>
      <c r="AA584" s="49">
        <v>0</v>
      </c>
      <c r="AB584" s="49">
        <v>0</v>
      </c>
      <c r="AC584" s="49">
        <v>0</v>
      </c>
      <c r="AD584" s="49">
        <v>450435.0000001461</v>
      </c>
      <c r="AE584" s="49">
        <v>0</v>
      </c>
      <c r="AF584" s="49">
        <v>1543478.3499998574</v>
      </c>
      <c r="AG584" s="49">
        <v>0</v>
      </c>
      <c r="AH584" s="49">
        <v>5169984.0599994566</v>
      </c>
      <c r="AI584" s="49">
        <v>0</v>
      </c>
      <c r="AJ584" s="50">
        <v>549739.00000022841</v>
      </c>
      <c r="AK584" s="50">
        <v>344015414.88000178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10" t="s">
        <v>608</v>
      </c>
      <c r="D585" s="49">
        <v>54727964.410000458</v>
      </c>
      <c r="E585" s="49">
        <v>0</v>
      </c>
      <c r="F585" s="49">
        <v>27374284.799999792</v>
      </c>
      <c r="G585" s="49">
        <v>0</v>
      </c>
      <c r="H585" s="49">
        <v>24182687.000000067</v>
      </c>
      <c r="I585" s="49">
        <v>0</v>
      </c>
      <c r="J585" s="49">
        <v>31548569.000000138</v>
      </c>
      <c r="K585" s="49">
        <v>0</v>
      </c>
      <c r="L585" s="49">
        <v>13306146.720000122</v>
      </c>
      <c r="M585" s="49">
        <v>0</v>
      </c>
      <c r="N585" s="49">
        <v>2339174.5700006741</v>
      </c>
      <c r="O585" s="49">
        <v>0</v>
      </c>
      <c r="P585" s="49">
        <v>50985775.119999327</v>
      </c>
      <c r="Q585" s="49">
        <v>0</v>
      </c>
      <c r="R585" s="49">
        <v>2126299.599999934</v>
      </c>
      <c r="S585" s="49">
        <v>0</v>
      </c>
      <c r="T585" s="49">
        <v>1761429.4999997108</v>
      </c>
      <c r="U585" s="49">
        <v>0</v>
      </c>
      <c r="V585" s="49">
        <v>4179693.8700000835</v>
      </c>
      <c r="W585" s="49">
        <v>0</v>
      </c>
      <c r="X585" s="49">
        <v>11402.880000090663</v>
      </c>
      <c r="Y585" s="49">
        <v>0</v>
      </c>
      <c r="Z585" s="49">
        <v>18428934.500000481</v>
      </c>
      <c r="AA585" s="49">
        <v>0</v>
      </c>
      <c r="AB585" s="49">
        <v>0</v>
      </c>
      <c r="AC585" s="49">
        <v>0</v>
      </c>
      <c r="AD585" s="49">
        <v>309358.99999980442</v>
      </c>
      <c r="AE585" s="49">
        <v>0</v>
      </c>
      <c r="AF585" s="49">
        <v>1060062.3099998161</v>
      </c>
      <c r="AG585" s="49">
        <v>0</v>
      </c>
      <c r="AH585" s="49">
        <v>3550749.6900001038</v>
      </c>
      <c r="AI585" s="49">
        <v>0</v>
      </c>
      <c r="AJ585" s="50">
        <v>377562.00000009872</v>
      </c>
      <c r="AK585" s="50">
        <v>236270094.97000068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10" t="s">
        <v>609</v>
      </c>
      <c r="D586" s="49">
        <v>49112554.379999951</v>
      </c>
      <c r="E586" s="49">
        <v>0</v>
      </c>
      <c r="F586" s="49">
        <v>24565523.489999715</v>
      </c>
      <c r="G586" s="49">
        <v>0</v>
      </c>
      <c r="H586" s="49">
        <v>21701401.000000153</v>
      </c>
      <c r="I586" s="49">
        <v>0</v>
      </c>
      <c r="J586" s="49">
        <v>28311500.999999873</v>
      </c>
      <c r="K586" s="49">
        <v>0</v>
      </c>
      <c r="L586" s="49">
        <v>11940858.059999976</v>
      </c>
      <c r="M586" s="49">
        <v>0</v>
      </c>
      <c r="N586" s="49">
        <v>2099161.5900000958</v>
      </c>
      <c r="O586" s="49">
        <v>0</v>
      </c>
      <c r="P586" s="49">
        <v>45754336.600000314</v>
      </c>
      <c r="Q586" s="49">
        <v>0</v>
      </c>
      <c r="R586" s="49">
        <v>1908129.2899997467</v>
      </c>
      <c r="S586" s="49">
        <v>0</v>
      </c>
      <c r="T586" s="49">
        <v>1580696.4999999497</v>
      </c>
      <c r="U586" s="49">
        <v>0</v>
      </c>
      <c r="V586" s="49">
        <v>3750833.5000001462</v>
      </c>
      <c r="W586" s="49">
        <v>0</v>
      </c>
      <c r="X586" s="49">
        <v>10232.870000067085</v>
      </c>
      <c r="Y586" s="49">
        <v>0</v>
      </c>
      <c r="Z586" s="49">
        <v>16538016.680000387</v>
      </c>
      <c r="AA586" s="49">
        <v>0</v>
      </c>
      <c r="AB586" s="49">
        <v>0</v>
      </c>
      <c r="AC586" s="49">
        <v>0</v>
      </c>
      <c r="AD586" s="49">
        <v>277617.99999993527</v>
      </c>
      <c r="AE586" s="49">
        <v>0</v>
      </c>
      <c r="AF586" s="49">
        <v>951293.7000001102</v>
      </c>
      <c r="AG586" s="49">
        <v>0</v>
      </c>
      <c r="AH586" s="49">
        <v>3186421.9499994633</v>
      </c>
      <c r="AI586" s="49">
        <v>0</v>
      </c>
      <c r="AJ586" s="50">
        <v>338821.99999989395</v>
      </c>
      <c r="AK586" s="50">
        <v>212027400.60999975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10" t="s">
        <v>610</v>
      </c>
      <c r="D587" s="49">
        <v>68744206.100000441</v>
      </c>
      <c r="E587" s="49">
        <v>0</v>
      </c>
      <c r="F587" s="49">
        <v>34385045.600000501</v>
      </c>
      <c r="G587" s="49">
        <v>0</v>
      </c>
      <c r="H587" s="49">
        <v>30376052.999999329</v>
      </c>
      <c r="I587" s="49">
        <v>0</v>
      </c>
      <c r="J587" s="49">
        <v>39628394.000000134</v>
      </c>
      <c r="K587" s="49">
        <v>0</v>
      </c>
      <c r="L587" s="49">
        <v>16713950.589999927</v>
      </c>
      <c r="M587" s="49">
        <v>0</v>
      </c>
      <c r="N587" s="49">
        <v>2938255.3699994218</v>
      </c>
      <c r="O587" s="49">
        <v>0</v>
      </c>
      <c r="P587" s="49">
        <v>64043613.780000187</v>
      </c>
      <c r="Q587" s="49">
        <v>0</v>
      </c>
      <c r="R587" s="49">
        <v>2670861.029999611</v>
      </c>
      <c r="S587" s="49">
        <v>0</v>
      </c>
      <c r="T587" s="49">
        <v>2212544.8000000687</v>
      </c>
      <c r="U587" s="49">
        <v>0</v>
      </c>
      <c r="V587" s="49">
        <v>5250145.1100000422</v>
      </c>
      <c r="W587" s="49">
        <v>0</v>
      </c>
      <c r="X587" s="49">
        <v>14323.239999970727</v>
      </c>
      <c r="Y587" s="49">
        <v>0</v>
      </c>
      <c r="Z587" s="49">
        <v>23148723.03000018</v>
      </c>
      <c r="AA587" s="49">
        <v>0</v>
      </c>
      <c r="AB587" s="49">
        <v>0</v>
      </c>
      <c r="AC587" s="49">
        <v>0</v>
      </c>
      <c r="AD587" s="49">
        <v>388589.00000017585</v>
      </c>
      <c r="AE587" s="49">
        <v>0</v>
      </c>
      <c r="AF587" s="49">
        <v>1331552.2100002437</v>
      </c>
      <c r="AG587" s="49">
        <v>0</v>
      </c>
      <c r="AH587" s="49">
        <v>4460123.2699998068</v>
      </c>
      <c r="AI587" s="49">
        <v>0</v>
      </c>
      <c r="AJ587" s="50">
        <v>474258.00000001886</v>
      </c>
      <c r="AK587" s="50">
        <v>296780638.13000005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10" t="s">
        <v>611</v>
      </c>
      <c r="D588" s="49">
        <v>85612719.560000807</v>
      </c>
      <c r="E588" s="49">
        <v>0</v>
      </c>
      <c r="F588" s="49">
        <v>42822477.989999846</v>
      </c>
      <c r="G588" s="49">
        <v>0</v>
      </c>
      <c r="H588" s="49">
        <v>37829757.00000044</v>
      </c>
      <c r="I588" s="49">
        <v>0</v>
      </c>
      <c r="J588" s="49">
        <v>49352443.999999866</v>
      </c>
      <c r="K588" s="49">
        <v>0</v>
      </c>
      <c r="L588" s="49">
        <v>20815234.410000458</v>
      </c>
      <c r="M588" s="49">
        <v>0</v>
      </c>
      <c r="N588" s="49">
        <v>3659246.1000004816</v>
      </c>
      <c r="O588" s="49">
        <v>0</v>
      </c>
      <c r="P588" s="49">
        <v>79758692.680000529</v>
      </c>
      <c r="Q588" s="49">
        <v>0</v>
      </c>
      <c r="R588" s="49">
        <v>3326239.2299998561</v>
      </c>
      <c r="S588" s="49">
        <v>0</v>
      </c>
      <c r="T588" s="49">
        <v>2755460.9999996964</v>
      </c>
      <c r="U588" s="49">
        <v>0</v>
      </c>
      <c r="V588" s="49">
        <v>6538431.0799998082</v>
      </c>
      <c r="W588" s="49">
        <v>0</v>
      </c>
      <c r="X588" s="49">
        <v>17837.890000083717</v>
      </c>
      <c r="Y588" s="49">
        <v>0</v>
      </c>
      <c r="Z588" s="49">
        <v>28828975.040000048</v>
      </c>
      <c r="AA588" s="49">
        <v>0</v>
      </c>
      <c r="AB588" s="49">
        <v>0</v>
      </c>
      <c r="AC588" s="49">
        <v>0</v>
      </c>
      <c r="AD588" s="49">
        <v>483939.99999999802</v>
      </c>
      <c r="AE588" s="49">
        <v>0</v>
      </c>
      <c r="AF588" s="49">
        <v>1658289.6499997871</v>
      </c>
      <c r="AG588" s="49">
        <v>0</v>
      </c>
      <c r="AH588" s="49">
        <v>5554552.2400000198</v>
      </c>
      <c r="AI588" s="49">
        <v>0</v>
      </c>
      <c r="AJ588" s="50">
        <v>590631.99999995925</v>
      </c>
      <c r="AK588" s="50">
        <v>369604929.87000167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10" t="s">
        <v>612</v>
      </c>
      <c r="D589" s="49">
        <v>321905608.20999986</v>
      </c>
      <c r="E589" s="49">
        <v>0</v>
      </c>
      <c r="F589" s="49">
        <v>161013408.06999663</v>
      </c>
      <c r="G589" s="49">
        <v>0</v>
      </c>
      <c r="H589" s="49">
        <v>142240672.99999881</v>
      </c>
      <c r="I589" s="49">
        <v>0</v>
      </c>
      <c r="J589" s="49">
        <v>185566219.00000012</v>
      </c>
      <c r="K589" s="49">
        <v>0</v>
      </c>
      <c r="L589" s="49">
        <v>78265714.839998156</v>
      </c>
      <c r="M589" s="49">
        <v>0</v>
      </c>
      <c r="N589" s="49">
        <v>13758842.369999673</v>
      </c>
      <c r="O589" s="49">
        <v>0</v>
      </c>
      <c r="P589" s="49">
        <v>299894344.30000073</v>
      </c>
      <c r="Q589" s="49">
        <v>0</v>
      </c>
      <c r="R589" s="49">
        <v>12506728.750001408</v>
      </c>
      <c r="S589" s="49">
        <v>0</v>
      </c>
      <c r="T589" s="49">
        <v>10360590.799998607</v>
      </c>
      <c r="U589" s="49">
        <v>0</v>
      </c>
      <c r="V589" s="49">
        <v>24584634.600001365</v>
      </c>
      <c r="W589" s="49">
        <v>0</v>
      </c>
      <c r="X589" s="49">
        <v>67070.83000031054</v>
      </c>
      <c r="Y589" s="49">
        <v>0</v>
      </c>
      <c r="Z589" s="49">
        <v>108397549.56000023</v>
      </c>
      <c r="AA589" s="49">
        <v>0</v>
      </c>
      <c r="AB589" s="49">
        <v>0</v>
      </c>
      <c r="AC589" s="49">
        <v>0</v>
      </c>
      <c r="AD589" s="49">
        <v>1819625.9999980787</v>
      </c>
      <c r="AE589" s="49">
        <v>0</v>
      </c>
      <c r="AF589" s="49">
        <v>6235203.630000419</v>
      </c>
      <c r="AG589" s="49">
        <v>0</v>
      </c>
      <c r="AH589" s="49">
        <v>20885232.030000724</v>
      </c>
      <c r="AI589" s="49">
        <v>0</v>
      </c>
      <c r="AJ589" s="50">
        <v>2220788.0000011302</v>
      </c>
      <c r="AK589" s="50">
        <v>1389722233.9899962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10" t="s">
        <v>613</v>
      </c>
      <c r="D590" s="49">
        <v>71462777.630000174</v>
      </c>
      <c r="E590" s="49">
        <v>0</v>
      </c>
      <c r="F590" s="49">
        <v>35744843.419999756</v>
      </c>
      <c r="G590" s="49">
        <v>0</v>
      </c>
      <c r="H590" s="49">
        <v>31577311.000000399</v>
      </c>
      <c r="I590" s="49">
        <v>0</v>
      </c>
      <c r="J590" s="49">
        <v>41195546.000000082</v>
      </c>
      <c r="K590" s="49">
        <v>0</v>
      </c>
      <c r="L590" s="49">
        <v>17374923.689999174</v>
      </c>
      <c r="M590" s="49">
        <v>0</v>
      </c>
      <c r="N590" s="49">
        <v>3054451.8299999884</v>
      </c>
      <c r="O590" s="49">
        <v>0</v>
      </c>
      <c r="P590" s="49">
        <v>66576296.389999703</v>
      </c>
      <c r="Q590" s="49">
        <v>0</v>
      </c>
      <c r="R590" s="49">
        <v>2776482.9700000258</v>
      </c>
      <c r="S590" s="49">
        <v>0</v>
      </c>
      <c r="T590" s="49">
        <v>2300042.4999996484</v>
      </c>
      <c r="U590" s="49">
        <v>0</v>
      </c>
      <c r="V590" s="49">
        <v>5457768.5300002554</v>
      </c>
      <c r="W590" s="49">
        <v>0</v>
      </c>
      <c r="X590" s="49">
        <v>14889.669999809241</v>
      </c>
      <c r="Y590" s="49">
        <v>0</v>
      </c>
      <c r="Z590" s="49">
        <v>24064165.260000158</v>
      </c>
      <c r="AA590" s="49">
        <v>0</v>
      </c>
      <c r="AB590" s="49">
        <v>0</v>
      </c>
      <c r="AC590" s="49">
        <v>0</v>
      </c>
      <c r="AD590" s="49">
        <v>403955.00000021583</v>
      </c>
      <c r="AE590" s="49">
        <v>0</v>
      </c>
      <c r="AF590" s="49">
        <v>1384210.0299999884</v>
      </c>
      <c r="AG590" s="49">
        <v>0</v>
      </c>
      <c r="AH590" s="49">
        <v>4636504.1699996404</v>
      </c>
      <c r="AI590" s="49">
        <v>0</v>
      </c>
      <c r="AJ590" s="50">
        <v>493012.99999986938</v>
      </c>
      <c r="AK590" s="50">
        <v>308517181.08999884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10" t="s">
        <v>614</v>
      </c>
      <c r="D591" s="49">
        <v>74916700.460000068</v>
      </c>
      <c r="E591" s="49">
        <v>0</v>
      </c>
      <c r="F591" s="49">
        <v>37472454.349999882</v>
      </c>
      <c r="G591" s="49">
        <v>0</v>
      </c>
      <c r="H591" s="49">
        <v>33103498.999999799</v>
      </c>
      <c r="I591" s="49">
        <v>0</v>
      </c>
      <c r="J591" s="49">
        <v>43186600.000000075</v>
      </c>
      <c r="K591" s="49">
        <v>0</v>
      </c>
      <c r="L591" s="49">
        <v>18214684.570000295</v>
      </c>
      <c r="M591" s="49">
        <v>0</v>
      </c>
      <c r="N591" s="49">
        <v>3202078.9000002751</v>
      </c>
      <c r="O591" s="49">
        <v>0</v>
      </c>
      <c r="P591" s="49">
        <v>69794046.539999336</v>
      </c>
      <c r="Q591" s="49">
        <v>0</v>
      </c>
      <c r="R591" s="49">
        <v>2910675.8899999503</v>
      </c>
      <c r="S591" s="49">
        <v>0</v>
      </c>
      <c r="T591" s="49">
        <v>2411207.7000003452</v>
      </c>
      <c r="U591" s="49">
        <v>0</v>
      </c>
      <c r="V591" s="49">
        <v>5721552.7399994526</v>
      </c>
      <c r="W591" s="49">
        <v>0</v>
      </c>
      <c r="X591" s="49">
        <v>15609.309999953286</v>
      </c>
      <c r="Y591" s="49">
        <v>0</v>
      </c>
      <c r="Z591" s="49">
        <v>25227229.420000751</v>
      </c>
      <c r="AA591" s="49">
        <v>0</v>
      </c>
      <c r="AB591" s="49">
        <v>0</v>
      </c>
      <c r="AC591" s="49">
        <v>0</v>
      </c>
      <c r="AD591" s="49">
        <v>423479.00000002288</v>
      </c>
      <c r="AE591" s="49">
        <v>0</v>
      </c>
      <c r="AF591" s="49">
        <v>1451111.3500000827</v>
      </c>
      <c r="AG591" s="49">
        <v>0</v>
      </c>
      <c r="AH591" s="49">
        <v>4860594.6399995852</v>
      </c>
      <c r="AI591" s="49">
        <v>0</v>
      </c>
      <c r="AJ591" s="50">
        <v>516841.00000009825</v>
      </c>
      <c r="AK591" s="50">
        <v>323428364.87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10" t="s">
        <v>615</v>
      </c>
      <c r="D592" s="49">
        <v>77947239.200000182</v>
      </c>
      <c r="E592" s="49">
        <v>0</v>
      </c>
      <c r="F592" s="49">
        <v>38988293.589999855</v>
      </c>
      <c r="G592" s="49">
        <v>0</v>
      </c>
      <c r="H592" s="49">
        <v>34442603.999999739</v>
      </c>
      <c r="I592" s="49">
        <v>0</v>
      </c>
      <c r="J592" s="49">
        <v>44933588.999999851</v>
      </c>
      <c r="K592" s="49">
        <v>0</v>
      </c>
      <c r="L592" s="49">
        <v>18951507.029999707</v>
      </c>
      <c r="M592" s="49">
        <v>0</v>
      </c>
      <c r="N592" s="49">
        <v>3331609.7800005274</v>
      </c>
      <c r="O592" s="49">
        <v>0</v>
      </c>
      <c r="P592" s="49">
        <v>72617362.060000375</v>
      </c>
      <c r="Q592" s="49">
        <v>0</v>
      </c>
      <c r="R592" s="49">
        <v>3028419.0699992706</v>
      </c>
      <c r="S592" s="49">
        <v>0</v>
      </c>
      <c r="T592" s="49">
        <v>2508746.1000003614</v>
      </c>
      <c r="U592" s="49">
        <v>0</v>
      </c>
      <c r="V592" s="49">
        <v>5953000.8199997768</v>
      </c>
      <c r="W592" s="49">
        <v>0</v>
      </c>
      <c r="X592" s="49">
        <v>16240.740000055961</v>
      </c>
      <c r="Y592" s="49">
        <v>0</v>
      </c>
      <c r="Z592" s="49">
        <v>26247724.269999966</v>
      </c>
      <c r="AA592" s="49">
        <v>0</v>
      </c>
      <c r="AB592" s="49">
        <v>0</v>
      </c>
      <c r="AC592" s="49">
        <v>0</v>
      </c>
      <c r="AD592" s="49">
        <v>440609.99999989552</v>
      </c>
      <c r="AE592" s="49">
        <v>0</v>
      </c>
      <c r="AF592" s="49">
        <v>1509811.8699997892</v>
      </c>
      <c r="AG592" s="49">
        <v>0</v>
      </c>
      <c r="AH592" s="49">
        <v>5057215.9500000551</v>
      </c>
      <c r="AI592" s="49">
        <v>0</v>
      </c>
      <c r="AJ592" s="50">
        <v>537749.00000015437</v>
      </c>
      <c r="AK592" s="50">
        <v>336511722.47999954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10" t="s">
        <v>616</v>
      </c>
      <c r="D593" s="49">
        <v>161153354.47000062</v>
      </c>
      <c r="E593" s="49">
        <v>0</v>
      </c>
      <c r="F593" s="49">
        <v>80607017.14999865</v>
      </c>
      <c r="G593" s="49">
        <v>0</v>
      </c>
      <c r="H593" s="49">
        <v>71208955.00000073</v>
      </c>
      <c r="I593" s="49">
        <v>0</v>
      </c>
      <c r="J593" s="49">
        <v>92898718.999999464</v>
      </c>
      <c r="K593" s="49">
        <v>0</v>
      </c>
      <c r="L593" s="49">
        <v>39181617.720000528</v>
      </c>
      <c r="M593" s="49">
        <v>0</v>
      </c>
      <c r="N593" s="49">
        <v>6887992.9300025115</v>
      </c>
      <c r="O593" s="49">
        <v>0</v>
      </c>
      <c r="P593" s="49">
        <v>150134009.03000015</v>
      </c>
      <c r="Q593" s="49">
        <v>0</v>
      </c>
      <c r="R593" s="49">
        <v>6261155.5899988338</v>
      </c>
      <c r="S593" s="49">
        <v>0</v>
      </c>
      <c r="T593" s="49">
        <v>5186750.09999971</v>
      </c>
      <c r="U593" s="49">
        <v>0</v>
      </c>
      <c r="V593" s="49">
        <v>12307634.340000352</v>
      </c>
      <c r="W593" s="49">
        <v>0</v>
      </c>
      <c r="X593" s="49">
        <v>33577.200000308039</v>
      </c>
      <c r="Y593" s="49">
        <v>0</v>
      </c>
      <c r="Z593" s="49">
        <v>54266306.669998921</v>
      </c>
      <c r="AA593" s="49">
        <v>0</v>
      </c>
      <c r="AB593" s="49">
        <v>0</v>
      </c>
      <c r="AC593" s="49">
        <v>0</v>
      </c>
      <c r="AD593" s="49">
        <v>910945.99999930232</v>
      </c>
      <c r="AE593" s="49">
        <v>0</v>
      </c>
      <c r="AF593" s="49">
        <v>3121486.4100001524</v>
      </c>
      <c r="AG593" s="49">
        <v>0</v>
      </c>
      <c r="AH593" s="49">
        <v>10455627.720001435</v>
      </c>
      <c r="AI593" s="49">
        <v>0</v>
      </c>
      <c r="AJ593" s="50">
        <v>1111777.0000002431</v>
      </c>
      <c r="AK593" s="50">
        <v>695726926.33000183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10" t="s">
        <v>617</v>
      </c>
      <c r="D594" s="49">
        <v>139271082.04999995</v>
      </c>
      <c r="E594" s="49">
        <v>0</v>
      </c>
      <c r="F594" s="49">
        <v>69661760.829998806</v>
      </c>
      <c r="G594" s="49">
        <v>0</v>
      </c>
      <c r="H594" s="49">
        <v>61539817.999999702</v>
      </c>
      <c r="I594" s="49">
        <v>0</v>
      </c>
      <c r="J594" s="49">
        <v>80284428.999999791</v>
      </c>
      <c r="K594" s="49">
        <v>0</v>
      </c>
      <c r="L594" s="49">
        <v>33861326.160000369</v>
      </c>
      <c r="M594" s="49">
        <v>0</v>
      </c>
      <c r="N594" s="49">
        <v>5952704.1600001622</v>
      </c>
      <c r="O594" s="49">
        <v>0</v>
      </c>
      <c r="P594" s="49">
        <v>129748003.44999869</v>
      </c>
      <c r="Q594" s="49">
        <v>0</v>
      </c>
      <c r="R594" s="49">
        <v>5410982.2600007989</v>
      </c>
      <c r="S594" s="49">
        <v>0</v>
      </c>
      <c r="T594" s="49">
        <v>4482465.200000328</v>
      </c>
      <c r="U594" s="49">
        <v>0</v>
      </c>
      <c r="V594" s="49">
        <v>10636436.349999547</v>
      </c>
      <c r="W594" s="49">
        <v>0</v>
      </c>
      <c r="X594" s="49">
        <v>29017.909999680422</v>
      </c>
      <c r="Y594" s="49">
        <v>0</v>
      </c>
      <c r="Z594" s="49">
        <v>46897735.480001591</v>
      </c>
      <c r="AA594" s="49">
        <v>0</v>
      </c>
      <c r="AB594" s="49">
        <v>0</v>
      </c>
      <c r="AC594" s="49">
        <v>0</v>
      </c>
      <c r="AD594" s="49">
        <v>787252.99999894248</v>
      </c>
      <c r="AE594" s="49">
        <v>0</v>
      </c>
      <c r="AF594" s="49">
        <v>2697634.1299998369</v>
      </c>
      <c r="AG594" s="49">
        <v>0</v>
      </c>
      <c r="AH594" s="49">
        <v>9035906.1599996798</v>
      </c>
      <c r="AI594" s="49">
        <v>0</v>
      </c>
      <c r="AJ594" s="50">
        <v>960814.00000031805</v>
      </c>
      <c r="AK594" s="50">
        <v>601257368.1399982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10" t="s">
        <v>618</v>
      </c>
      <c r="D595" s="49">
        <v>44477612.759999983</v>
      </c>
      <c r="E595" s="49">
        <v>0</v>
      </c>
      <c r="F595" s="49">
        <v>22247180.309999533</v>
      </c>
      <c r="G595" s="49">
        <v>0</v>
      </c>
      <c r="H595" s="49">
        <v>19653356.999999836</v>
      </c>
      <c r="I595" s="49">
        <v>0</v>
      </c>
      <c r="J595" s="49">
        <v>25639635.000000011</v>
      </c>
      <c r="K595" s="49">
        <v>0</v>
      </c>
      <c r="L595" s="49">
        <v>10813953.119999701</v>
      </c>
      <c r="M595" s="49">
        <v>0</v>
      </c>
      <c r="N595" s="49">
        <v>1901055.3500002434</v>
      </c>
      <c r="O595" s="49">
        <v>0</v>
      </c>
      <c r="P595" s="49">
        <v>41436321.500000365</v>
      </c>
      <c r="Q595" s="49">
        <v>0</v>
      </c>
      <c r="R595" s="49">
        <v>1728051.3199999784</v>
      </c>
      <c r="S595" s="49">
        <v>0</v>
      </c>
      <c r="T595" s="49">
        <v>1431520.0999998699</v>
      </c>
      <c r="U595" s="49">
        <v>0</v>
      </c>
      <c r="V595" s="49">
        <v>3396852.4099997357</v>
      </c>
      <c r="W595" s="49">
        <v>0</v>
      </c>
      <c r="X595" s="49">
        <v>9267.1599999248574</v>
      </c>
      <c r="Y595" s="49">
        <v>0</v>
      </c>
      <c r="Z595" s="49">
        <v>14977261.740000093</v>
      </c>
      <c r="AA595" s="49">
        <v>0</v>
      </c>
      <c r="AB595" s="49">
        <v>0</v>
      </c>
      <c r="AC595" s="49">
        <v>0</v>
      </c>
      <c r="AD595" s="49">
        <v>251417.00000001251</v>
      </c>
      <c r="AE595" s="49">
        <v>0</v>
      </c>
      <c r="AF595" s="49">
        <v>861516.4400000571</v>
      </c>
      <c r="AG595" s="49">
        <v>0</v>
      </c>
      <c r="AH595" s="49">
        <v>2885706.9900000398</v>
      </c>
      <c r="AI595" s="49">
        <v>0</v>
      </c>
      <c r="AJ595" s="50">
        <v>306846.0000000791</v>
      </c>
      <c r="AK595" s="50">
        <v>192017554.19999945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10" t="s">
        <v>619</v>
      </c>
      <c r="D596" s="49">
        <v>64956032.670000046</v>
      </c>
      <c r="E596" s="49">
        <v>0</v>
      </c>
      <c r="F596" s="49">
        <v>32490246.810000077</v>
      </c>
      <c r="G596" s="49">
        <v>0</v>
      </c>
      <c r="H596" s="49">
        <v>28702171.000000495</v>
      </c>
      <c r="I596" s="49">
        <v>0</v>
      </c>
      <c r="J596" s="49">
        <v>37444658.000000045</v>
      </c>
      <c r="K596" s="49">
        <v>0</v>
      </c>
      <c r="L596" s="49">
        <v>15792922.519999731</v>
      </c>
      <c r="M596" s="49">
        <v>0</v>
      </c>
      <c r="N596" s="49">
        <v>2776341.2000004477</v>
      </c>
      <c r="O596" s="49">
        <v>0</v>
      </c>
      <c r="P596" s="49">
        <v>60514468.940000281</v>
      </c>
      <c r="Q596" s="49">
        <v>0</v>
      </c>
      <c r="R596" s="49">
        <v>2523682.5700002662</v>
      </c>
      <c r="S596" s="49">
        <v>0</v>
      </c>
      <c r="T596" s="49">
        <v>2090621.8000000203</v>
      </c>
      <c r="U596" s="49">
        <v>0</v>
      </c>
      <c r="V596" s="49">
        <v>4960834.079999581</v>
      </c>
      <c r="W596" s="49">
        <v>0</v>
      </c>
      <c r="X596" s="49">
        <v>13533.950000242101</v>
      </c>
      <c r="Y596" s="49">
        <v>0</v>
      </c>
      <c r="Z596" s="49">
        <v>21873103.719999921</v>
      </c>
      <c r="AA596" s="49">
        <v>0</v>
      </c>
      <c r="AB596" s="49">
        <v>0</v>
      </c>
      <c r="AC596" s="49">
        <v>0</v>
      </c>
      <c r="AD596" s="49">
        <v>367174.99999982078</v>
      </c>
      <c r="AE596" s="49">
        <v>0</v>
      </c>
      <c r="AF596" s="49">
        <v>1258176.5600001556</v>
      </c>
      <c r="AG596" s="49">
        <v>0</v>
      </c>
      <c r="AH596" s="49">
        <v>4214346.6299995221</v>
      </c>
      <c r="AI596" s="49">
        <v>0</v>
      </c>
      <c r="AJ596" s="50">
        <v>448123.99999993574</v>
      </c>
      <c r="AK596" s="50">
        <v>280426439.45000058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10" t="s">
        <v>620</v>
      </c>
      <c r="D597" s="49">
        <v>88487274.689999551</v>
      </c>
      <c r="E597" s="49">
        <v>0</v>
      </c>
      <c r="F597" s="49">
        <v>44260296.000000075</v>
      </c>
      <c r="G597" s="49">
        <v>0</v>
      </c>
      <c r="H597" s="49">
        <v>39099939.000000544</v>
      </c>
      <c r="I597" s="49">
        <v>0</v>
      </c>
      <c r="J597" s="49">
        <v>51009514.999999829</v>
      </c>
      <c r="K597" s="49">
        <v>0</v>
      </c>
      <c r="L597" s="49">
        <v>21514132.179999817</v>
      </c>
      <c r="M597" s="49">
        <v>0</v>
      </c>
      <c r="N597" s="49">
        <v>3782109.9199992456</v>
      </c>
      <c r="O597" s="49">
        <v>0</v>
      </c>
      <c r="P597" s="49">
        <v>82436691.680000424</v>
      </c>
      <c r="Q597" s="49">
        <v>0</v>
      </c>
      <c r="R597" s="49">
        <v>3437922.2799997912</v>
      </c>
      <c r="S597" s="49">
        <v>0</v>
      </c>
      <c r="T597" s="49">
        <v>2847979.1000000234</v>
      </c>
      <c r="U597" s="49">
        <v>0</v>
      </c>
      <c r="V597" s="49">
        <v>6757966.9800000517</v>
      </c>
      <c r="W597" s="49">
        <v>0</v>
      </c>
      <c r="X597" s="49">
        <v>18436.820000323311</v>
      </c>
      <c r="Y597" s="49">
        <v>0</v>
      </c>
      <c r="Z597" s="49">
        <v>29796946.080000654</v>
      </c>
      <c r="AA597" s="49">
        <v>0</v>
      </c>
      <c r="AB597" s="49">
        <v>0</v>
      </c>
      <c r="AC597" s="49">
        <v>0</v>
      </c>
      <c r="AD597" s="49">
        <v>500189.00000077573</v>
      </c>
      <c r="AE597" s="49">
        <v>0</v>
      </c>
      <c r="AF597" s="49">
        <v>1713968.8200002746</v>
      </c>
      <c r="AG597" s="49">
        <v>0</v>
      </c>
      <c r="AH597" s="49">
        <v>5741053.3299999852</v>
      </c>
      <c r="AI597" s="49">
        <v>0</v>
      </c>
      <c r="AJ597" s="50">
        <v>610462.99999965553</v>
      </c>
      <c r="AK597" s="50">
        <v>382014883.88000107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10" t="s">
        <v>621</v>
      </c>
      <c r="D598" s="49">
        <v>109121678.20000026</v>
      </c>
      <c r="E598" s="49">
        <v>0</v>
      </c>
      <c r="F598" s="49">
        <v>54581383.73000066</v>
      </c>
      <c r="G598" s="49">
        <v>0</v>
      </c>
      <c r="H598" s="49">
        <v>48217679.000000224</v>
      </c>
      <c r="I598" s="49">
        <v>0</v>
      </c>
      <c r="J598" s="49">
        <v>62904455.999999903</v>
      </c>
      <c r="K598" s="49">
        <v>0</v>
      </c>
      <c r="L598" s="49">
        <v>26531026.259999376</v>
      </c>
      <c r="M598" s="49">
        <v>0</v>
      </c>
      <c r="N598" s="49">
        <v>4664063.130000717</v>
      </c>
      <c r="O598" s="49">
        <v>0</v>
      </c>
      <c r="P598" s="49">
        <v>101660155.42999992</v>
      </c>
      <c r="Q598" s="49">
        <v>0</v>
      </c>
      <c r="R598" s="49">
        <v>4239612.6400005519</v>
      </c>
      <c r="S598" s="49">
        <v>0</v>
      </c>
      <c r="T598" s="49">
        <v>3512101.0999997486</v>
      </c>
      <c r="U598" s="49">
        <v>0</v>
      </c>
      <c r="V598" s="49">
        <v>8333860.930000769</v>
      </c>
      <c r="W598" s="49">
        <v>0</v>
      </c>
      <c r="X598" s="49">
        <v>22736.110000176686</v>
      </c>
      <c r="Y598" s="49">
        <v>0</v>
      </c>
      <c r="Z598" s="49">
        <v>36745311.860000066</v>
      </c>
      <c r="AA598" s="49">
        <v>0</v>
      </c>
      <c r="AB598" s="49">
        <v>0</v>
      </c>
      <c r="AC598" s="49">
        <v>0</v>
      </c>
      <c r="AD598" s="49">
        <v>616828.00000102422</v>
      </c>
      <c r="AE598" s="49">
        <v>0</v>
      </c>
      <c r="AF598" s="49">
        <v>2113650.2999999523</v>
      </c>
      <c r="AG598" s="49">
        <v>0</v>
      </c>
      <c r="AH598" s="49">
        <v>7079813.1799992006</v>
      </c>
      <c r="AI598" s="49">
        <v>0</v>
      </c>
      <c r="AJ598" s="50">
        <v>752816.99999968498</v>
      </c>
      <c r="AK598" s="50">
        <v>471097172.87000227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10" t="s">
        <v>622</v>
      </c>
      <c r="D599" s="49">
        <v>99874078.360000372</v>
      </c>
      <c r="E599" s="49">
        <v>0</v>
      </c>
      <c r="F599" s="49">
        <v>49955842.839999743</v>
      </c>
      <c r="G599" s="49">
        <v>0</v>
      </c>
      <c r="H599" s="49">
        <v>44131431.999999881</v>
      </c>
      <c r="I599" s="49">
        <v>0</v>
      </c>
      <c r="J599" s="49">
        <v>57573569.999999724</v>
      </c>
      <c r="K599" s="49">
        <v>0</v>
      </c>
      <c r="L599" s="49">
        <v>24282634.219999477</v>
      </c>
      <c r="M599" s="49">
        <v>0</v>
      </c>
      <c r="N599" s="49">
        <v>4268803.1299999421</v>
      </c>
      <c r="O599" s="49">
        <v>0</v>
      </c>
      <c r="P599" s="49">
        <v>93044888.399999887</v>
      </c>
      <c r="Q599" s="49">
        <v>0</v>
      </c>
      <c r="R599" s="49">
        <v>3880323.9900001092</v>
      </c>
      <c r="S599" s="49">
        <v>0</v>
      </c>
      <c r="T599" s="49">
        <v>3214465.3999996795</v>
      </c>
      <c r="U599" s="49">
        <v>0</v>
      </c>
      <c r="V599" s="49">
        <v>7627601.8099999204</v>
      </c>
      <c r="W599" s="49">
        <v>0</v>
      </c>
      <c r="X599" s="49">
        <v>20809.319999609379</v>
      </c>
      <c r="Y599" s="49">
        <v>0</v>
      </c>
      <c r="Z599" s="49">
        <v>33631303.540001363</v>
      </c>
      <c r="AA599" s="49">
        <v>0</v>
      </c>
      <c r="AB599" s="49">
        <v>0</v>
      </c>
      <c r="AC599" s="49">
        <v>0</v>
      </c>
      <c r="AD599" s="49">
        <v>564555.00000086857</v>
      </c>
      <c r="AE599" s="49">
        <v>0</v>
      </c>
      <c r="AF599" s="49">
        <v>1934527.3899999887</v>
      </c>
      <c r="AG599" s="49">
        <v>0</v>
      </c>
      <c r="AH599" s="49">
        <v>6479829.0199997826</v>
      </c>
      <c r="AI599" s="49">
        <v>0</v>
      </c>
      <c r="AJ599" s="50">
        <v>689020.00000010536</v>
      </c>
      <c r="AK599" s="50">
        <v>431173684.42000043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10" t="s">
        <v>623</v>
      </c>
      <c r="D600" s="49">
        <v>97512040.82000035</v>
      </c>
      <c r="E600" s="49">
        <v>0</v>
      </c>
      <c r="F600" s="49">
        <v>48774379.32999973</v>
      </c>
      <c r="G600" s="49">
        <v>0</v>
      </c>
      <c r="H600" s="49">
        <v>43087718.000000887</v>
      </c>
      <c r="I600" s="49">
        <v>0</v>
      </c>
      <c r="J600" s="49">
        <v>56211946.000000201</v>
      </c>
      <c r="K600" s="49">
        <v>0</v>
      </c>
      <c r="L600" s="49">
        <v>23708346.110000733</v>
      </c>
      <c r="M600" s="49">
        <v>0</v>
      </c>
      <c r="N600" s="49">
        <v>4167845.3799999245</v>
      </c>
      <c r="O600" s="49">
        <v>0</v>
      </c>
      <c r="P600" s="49">
        <v>90844362.670000091</v>
      </c>
      <c r="Q600" s="49">
        <v>0</v>
      </c>
      <c r="R600" s="49">
        <v>3788553.8899997748</v>
      </c>
      <c r="S600" s="49">
        <v>0</v>
      </c>
      <c r="T600" s="49">
        <v>3138442.7999997414</v>
      </c>
      <c r="U600" s="49">
        <v>0</v>
      </c>
      <c r="V600" s="49">
        <v>7447208.2600011099</v>
      </c>
      <c r="W600" s="49">
        <v>0</v>
      </c>
      <c r="X600" s="49">
        <v>20317.179999943255</v>
      </c>
      <c r="Y600" s="49">
        <v>0</v>
      </c>
      <c r="Z600" s="49">
        <v>32835917.980000366</v>
      </c>
      <c r="AA600" s="49">
        <v>0</v>
      </c>
      <c r="AB600" s="49">
        <v>0</v>
      </c>
      <c r="AC600" s="49">
        <v>0</v>
      </c>
      <c r="AD600" s="49">
        <v>551202.0000000936</v>
      </c>
      <c r="AE600" s="49">
        <v>0</v>
      </c>
      <c r="AF600" s="49">
        <v>1888775.5100003832</v>
      </c>
      <c r="AG600" s="49">
        <v>0</v>
      </c>
      <c r="AH600" s="49">
        <v>6326580.0500003593</v>
      </c>
      <c r="AI600" s="49">
        <v>0</v>
      </c>
      <c r="AJ600" s="50">
        <v>672723.99999987881</v>
      </c>
      <c r="AK600" s="50">
        <v>420976359.98000354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10" t="s">
        <v>624</v>
      </c>
      <c r="D601" s="49">
        <v>118703528.65999907</v>
      </c>
      <c r="E601" s="49">
        <v>0</v>
      </c>
      <c r="F601" s="49">
        <v>59374112.479999423</v>
      </c>
      <c r="G601" s="49">
        <v>0</v>
      </c>
      <c r="H601" s="49">
        <v>52451616.999999821</v>
      </c>
      <c r="I601" s="49">
        <v>0</v>
      </c>
      <c r="J601" s="49">
        <v>68428024.999999717</v>
      </c>
      <c r="K601" s="49">
        <v>0</v>
      </c>
      <c r="L601" s="49">
        <v>28860685.519998245</v>
      </c>
      <c r="M601" s="49">
        <v>0</v>
      </c>
      <c r="N601" s="49">
        <v>5073608.2300005481</v>
      </c>
      <c r="O601" s="49">
        <v>0</v>
      </c>
      <c r="P601" s="49">
        <v>110586817.47000125</v>
      </c>
      <c r="Q601" s="49">
        <v>0</v>
      </c>
      <c r="R601" s="49">
        <v>4611888.819999883</v>
      </c>
      <c r="S601" s="49">
        <v>0</v>
      </c>
      <c r="T601" s="49">
        <v>3820494.699999901</v>
      </c>
      <c r="U601" s="49">
        <v>0</v>
      </c>
      <c r="V601" s="49">
        <v>9065647.4699999839</v>
      </c>
      <c r="W601" s="49">
        <v>0</v>
      </c>
      <c r="X601" s="49">
        <v>24732.540000068027</v>
      </c>
      <c r="Y601" s="49">
        <v>0</v>
      </c>
      <c r="Z601" s="49">
        <v>39971877.329999641</v>
      </c>
      <c r="AA601" s="49">
        <v>0</v>
      </c>
      <c r="AB601" s="49">
        <v>0</v>
      </c>
      <c r="AC601" s="49">
        <v>0</v>
      </c>
      <c r="AD601" s="49">
        <v>670991.0000000163</v>
      </c>
      <c r="AE601" s="49">
        <v>0</v>
      </c>
      <c r="AF601" s="49">
        <v>2299247.5200004387</v>
      </c>
      <c r="AG601" s="49">
        <v>0</v>
      </c>
      <c r="AH601" s="49">
        <v>7701483.5199997723</v>
      </c>
      <c r="AI601" s="49">
        <v>0</v>
      </c>
      <c r="AJ601" s="50">
        <v>818921.0000003702</v>
      </c>
      <c r="AK601" s="50">
        <v>512463678.25999814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10" t="s">
        <v>625</v>
      </c>
      <c r="D602" s="49">
        <v>135950859.46000034</v>
      </c>
      <c r="E602" s="49">
        <v>0</v>
      </c>
      <c r="F602" s="49">
        <v>68001023.64999935</v>
      </c>
      <c r="G602" s="49">
        <v>0</v>
      </c>
      <c r="H602" s="49">
        <v>60072707.000000142</v>
      </c>
      <c r="I602" s="49">
        <v>0</v>
      </c>
      <c r="J602" s="49">
        <v>78370448.999999985</v>
      </c>
      <c r="K602" s="49">
        <v>0</v>
      </c>
      <c r="L602" s="49">
        <v>33054072.149999488</v>
      </c>
      <c r="M602" s="49">
        <v>0</v>
      </c>
      <c r="N602" s="49">
        <v>5810791.5600003414</v>
      </c>
      <c r="O602" s="49">
        <v>0</v>
      </c>
      <c r="P602" s="49">
        <v>126654810.93000016</v>
      </c>
      <c r="Q602" s="49">
        <v>0</v>
      </c>
      <c r="R602" s="49">
        <v>5281984.1700005382</v>
      </c>
      <c r="S602" s="49">
        <v>0</v>
      </c>
      <c r="T602" s="49">
        <v>4375603.2000005208</v>
      </c>
      <c r="U602" s="49">
        <v>0</v>
      </c>
      <c r="V602" s="49">
        <v>10382864.569999192</v>
      </c>
      <c r="W602" s="49">
        <v>0</v>
      </c>
      <c r="X602" s="49">
        <v>28326.120000524366</v>
      </c>
      <c r="Y602" s="49">
        <v>0</v>
      </c>
      <c r="Z602" s="49">
        <v>45779693.580000639</v>
      </c>
      <c r="AA602" s="49">
        <v>0</v>
      </c>
      <c r="AB602" s="49">
        <v>0</v>
      </c>
      <c r="AC602" s="49">
        <v>0</v>
      </c>
      <c r="AD602" s="49">
        <v>768483.99999987625</v>
      </c>
      <c r="AE602" s="49">
        <v>0</v>
      </c>
      <c r="AF602" s="49">
        <v>2633322.5299997614</v>
      </c>
      <c r="AG602" s="49">
        <v>0</v>
      </c>
      <c r="AH602" s="49">
        <v>8820490.1400013864</v>
      </c>
      <c r="AI602" s="49">
        <v>0</v>
      </c>
      <c r="AJ602" s="50">
        <v>937909.00000017206</v>
      </c>
      <c r="AK602" s="50">
        <v>586923391.06000245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10" t="s">
        <v>626</v>
      </c>
      <c r="D603" s="49">
        <v>71217660.520000145</v>
      </c>
      <c r="E603" s="49">
        <v>0</v>
      </c>
      <c r="F603" s="49">
        <v>35622237.400000155</v>
      </c>
      <c r="G603" s="49">
        <v>0</v>
      </c>
      <c r="H603" s="49">
        <v>31468999.999999724</v>
      </c>
      <c r="I603" s="49">
        <v>0</v>
      </c>
      <c r="J603" s="49">
        <v>41054245.999999762</v>
      </c>
      <c r="K603" s="49">
        <v>0</v>
      </c>
      <c r="L603" s="49">
        <v>17315327.740000181</v>
      </c>
      <c r="M603" s="49">
        <v>0</v>
      </c>
      <c r="N603" s="49">
        <v>3043974.8000002718</v>
      </c>
      <c r="O603" s="49">
        <v>0</v>
      </c>
      <c r="P603" s="49">
        <v>66347938.25000044</v>
      </c>
      <c r="Q603" s="49">
        <v>0</v>
      </c>
      <c r="R603" s="49">
        <v>2766959.6400001678</v>
      </c>
      <c r="S603" s="49">
        <v>0</v>
      </c>
      <c r="T603" s="49">
        <v>2292153.4000002728</v>
      </c>
      <c r="U603" s="49">
        <v>0</v>
      </c>
      <c r="V603" s="49">
        <v>5439048.0299996538</v>
      </c>
      <c r="W603" s="49">
        <v>0</v>
      </c>
      <c r="X603" s="49">
        <v>14838.600000069964</v>
      </c>
      <c r="Y603" s="49">
        <v>0</v>
      </c>
      <c r="Z603" s="49">
        <v>23981624.290000021</v>
      </c>
      <c r="AA603" s="49">
        <v>0</v>
      </c>
      <c r="AB603" s="49">
        <v>0</v>
      </c>
      <c r="AC603" s="49">
        <v>0</v>
      </c>
      <c r="AD603" s="49">
        <v>402570.99999976798</v>
      </c>
      <c r="AE603" s="49">
        <v>0</v>
      </c>
      <c r="AF603" s="49">
        <v>1379462.1899999687</v>
      </c>
      <c r="AG603" s="49">
        <v>0</v>
      </c>
      <c r="AH603" s="49">
        <v>4620600.9699999513</v>
      </c>
      <c r="AI603" s="49">
        <v>0</v>
      </c>
      <c r="AJ603" s="50">
        <v>491322.00000019372</v>
      </c>
      <c r="AK603" s="50">
        <v>307458964.83000076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10" t="s">
        <v>627</v>
      </c>
      <c r="D604" s="49">
        <v>101144230.63999979</v>
      </c>
      <c r="E604" s="49">
        <v>0</v>
      </c>
      <c r="F604" s="49">
        <v>50591156.91999992</v>
      </c>
      <c r="G604" s="49">
        <v>0</v>
      </c>
      <c r="H604" s="49">
        <v>44692677.999999948</v>
      </c>
      <c r="I604" s="49">
        <v>0</v>
      </c>
      <c r="J604" s="49">
        <v>58305764.000000395</v>
      </c>
      <c r="K604" s="49">
        <v>0</v>
      </c>
      <c r="L604" s="49">
        <v>24591449.500000935</v>
      </c>
      <c r="M604" s="49">
        <v>0</v>
      </c>
      <c r="N604" s="49">
        <v>4323092.2899997318</v>
      </c>
      <c r="O604" s="49">
        <v>0</v>
      </c>
      <c r="P604" s="49">
        <v>94228190.010001481</v>
      </c>
      <c r="Q604" s="49">
        <v>0</v>
      </c>
      <c r="R604" s="49">
        <v>3929672.2500003283</v>
      </c>
      <c r="S604" s="49">
        <v>0</v>
      </c>
      <c r="T604" s="49">
        <v>3255345.4999996838</v>
      </c>
      <c r="U604" s="49">
        <v>0</v>
      </c>
      <c r="V604" s="49">
        <v>7724606.0100006936</v>
      </c>
      <c r="W604" s="49">
        <v>0</v>
      </c>
      <c r="X604" s="49">
        <v>21073.959999780138</v>
      </c>
      <c r="Y604" s="49">
        <v>0</v>
      </c>
      <c r="Z604" s="49">
        <v>34059011.479999982</v>
      </c>
      <c r="AA604" s="49">
        <v>0</v>
      </c>
      <c r="AB604" s="49">
        <v>0</v>
      </c>
      <c r="AC604" s="49">
        <v>0</v>
      </c>
      <c r="AD604" s="49">
        <v>571734.99999952572</v>
      </c>
      <c r="AE604" s="49">
        <v>0</v>
      </c>
      <c r="AF604" s="49">
        <v>1959129.81000019</v>
      </c>
      <c r="AG604" s="49">
        <v>0</v>
      </c>
      <c r="AH604" s="49">
        <v>6562236.4700002102</v>
      </c>
      <c r="AI604" s="49">
        <v>0</v>
      </c>
      <c r="AJ604" s="50">
        <v>697783.00000002189</v>
      </c>
      <c r="AK604" s="50">
        <v>436657154.8400026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10" t="s">
        <v>628</v>
      </c>
      <c r="D605" s="49">
        <v>134792124.06000042</v>
      </c>
      <c r="E605" s="49">
        <v>0</v>
      </c>
      <c r="F605" s="49">
        <v>67421438.849999949</v>
      </c>
      <c r="G605" s="49">
        <v>0</v>
      </c>
      <c r="H605" s="49">
        <v>59560696.000000708</v>
      </c>
      <c r="I605" s="49">
        <v>0</v>
      </c>
      <c r="J605" s="49">
        <v>77702482.000000402</v>
      </c>
      <c r="K605" s="49">
        <v>0</v>
      </c>
      <c r="L605" s="49">
        <v>32772345.9000009</v>
      </c>
      <c r="M605" s="49">
        <v>0</v>
      </c>
      <c r="N605" s="49">
        <v>5761264.8700010041</v>
      </c>
      <c r="O605" s="49">
        <v>0</v>
      </c>
      <c r="P605" s="49">
        <v>125575307.94000013</v>
      </c>
      <c r="Q605" s="49">
        <v>0</v>
      </c>
      <c r="R605" s="49">
        <v>5236965.4199993825</v>
      </c>
      <c r="S605" s="49">
        <v>0</v>
      </c>
      <c r="T605" s="49">
        <v>4338309.0999998618</v>
      </c>
      <c r="U605" s="49">
        <v>0</v>
      </c>
      <c r="V605" s="49">
        <v>10294368.749999603</v>
      </c>
      <c r="W605" s="49">
        <v>0</v>
      </c>
      <c r="X605" s="49">
        <v>28084.690000390674</v>
      </c>
      <c r="Y605" s="49">
        <v>0</v>
      </c>
      <c r="Z605" s="49">
        <v>45389504.350000829</v>
      </c>
      <c r="AA605" s="49">
        <v>0</v>
      </c>
      <c r="AB605" s="49">
        <v>0</v>
      </c>
      <c r="AC605" s="49">
        <v>0</v>
      </c>
      <c r="AD605" s="49">
        <v>761933.00000037393</v>
      </c>
      <c r="AE605" s="49">
        <v>0</v>
      </c>
      <c r="AF605" s="49">
        <v>2610878.2200005213</v>
      </c>
      <c r="AG605" s="49">
        <v>0</v>
      </c>
      <c r="AH605" s="49">
        <v>8745311.4099997692</v>
      </c>
      <c r="AI605" s="49">
        <v>0</v>
      </c>
      <c r="AJ605" s="50">
        <v>929915.00000048359</v>
      </c>
      <c r="AK605" s="50">
        <v>581920929.56000471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10" t="s">
        <v>629</v>
      </c>
      <c r="D606" s="49">
        <v>117901327.22000083</v>
      </c>
      <c r="E606" s="49">
        <v>0</v>
      </c>
      <c r="F606" s="49">
        <v>58972860.01000046</v>
      </c>
      <c r="G606" s="49">
        <v>0</v>
      </c>
      <c r="H606" s="49">
        <v>52097147.999999784</v>
      </c>
      <c r="I606" s="49">
        <v>0</v>
      </c>
      <c r="J606" s="49">
        <v>67965587.000000268</v>
      </c>
      <c r="K606" s="49">
        <v>0</v>
      </c>
      <c r="L606" s="49">
        <v>28665644.269998502</v>
      </c>
      <c r="M606" s="49">
        <v>0</v>
      </c>
      <c r="N606" s="49">
        <v>5039321.4499999946</v>
      </c>
      <c r="O606" s="49">
        <v>0</v>
      </c>
      <c r="P606" s="49">
        <v>109839469.27999943</v>
      </c>
      <c r="Q606" s="49">
        <v>0</v>
      </c>
      <c r="R606" s="49">
        <v>4580720.930000389</v>
      </c>
      <c r="S606" s="49">
        <v>0</v>
      </c>
      <c r="T606" s="49">
        <v>3794675.6999995424</v>
      </c>
      <c r="U606" s="49">
        <v>0</v>
      </c>
      <c r="V606" s="49">
        <v>9004382.7100004479</v>
      </c>
      <c r="W606" s="49">
        <v>0</v>
      </c>
      <c r="X606" s="49">
        <v>24565.40000036492</v>
      </c>
      <c r="Y606" s="49">
        <v>0</v>
      </c>
      <c r="Z606" s="49">
        <v>39701745.790000692</v>
      </c>
      <c r="AA606" s="49">
        <v>0</v>
      </c>
      <c r="AB606" s="49">
        <v>0</v>
      </c>
      <c r="AC606" s="49">
        <v>0</v>
      </c>
      <c r="AD606" s="49">
        <v>666457.00000064028</v>
      </c>
      <c r="AE606" s="49">
        <v>0</v>
      </c>
      <c r="AF606" s="49">
        <v>2283709.1499996707</v>
      </c>
      <c r="AG606" s="49">
        <v>0</v>
      </c>
      <c r="AH606" s="49">
        <v>7649436.7000003364</v>
      </c>
      <c r="AI606" s="49">
        <v>0</v>
      </c>
      <c r="AJ606" s="50">
        <v>813387.00000031246</v>
      </c>
      <c r="AK606" s="50">
        <v>509000437.61000168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10" t="s">
        <v>630</v>
      </c>
      <c r="D607" s="49">
        <v>62014627.429999731</v>
      </c>
      <c r="E607" s="49">
        <v>0</v>
      </c>
      <c r="F607" s="49">
        <v>31018989.419999644</v>
      </c>
      <c r="G607" s="49">
        <v>0</v>
      </c>
      <c r="H607" s="49">
        <v>27402450.99999997</v>
      </c>
      <c r="I607" s="49">
        <v>0</v>
      </c>
      <c r="J607" s="49">
        <v>35749050.999999948</v>
      </c>
      <c r="K607" s="49">
        <v>0</v>
      </c>
      <c r="L607" s="49">
        <v>15077771.299999855</v>
      </c>
      <c r="M607" s="49">
        <v>0</v>
      </c>
      <c r="N607" s="49">
        <v>2650620.1899992726</v>
      </c>
      <c r="O607" s="49">
        <v>0</v>
      </c>
      <c r="P607" s="49">
        <v>57774189.969999589</v>
      </c>
      <c r="Q607" s="49">
        <v>0</v>
      </c>
      <c r="R607" s="49">
        <v>2409402.5900000865</v>
      </c>
      <c r="S607" s="49">
        <v>0</v>
      </c>
      <c r="T607" s="49">
        <v>1995952.0999999242</v>
      </c>
      <c r="U607" s="49">
        <v>0</v>
      </c>
      <c r="V607" s="49">
        <v>4736193.119999784</v>
      </c>
      <c r="W607" s="49">
        <v>0</v>
      </c>
      <c r="X607" s="49">
        <v>12921.090000202117</v>
      </c>
      <c r="Y607" s="49">
        <v>0</v>
      </c>
      <c r="Z607" s="49">
        <v>20882624.05000006</v>
      </c>
      <c r="AA607" s="49">
        <v>0</v>
      </c>
      <c r="AB607" s="49">
        <v>0</v>
      </c>
      <c r="AC607" s="49">
        <v>0</v>
      </c>
      <c r="AD607" s="49">
        <v>350548.00000008196</v>
      </c>
      <c r="AE607" s="49">
        <v>0</v>
      </c>
      <c r="AF607" s="49">
        <v>1201202.5299999111</v>
      </c>
      <c r="AG607" s="49">
        <v>0</v>
      </c>
      <c r="AH607" s="49">
        <v>4023508.2900003912</v>
      </c>
      <c r="AI607" s="49">
        <v>0</v>
      </c>
      <c r="AJ607" s="50">
        <v>427830.99999971979</v>
      </c>
      <c r="AK607" s="50">
        <v>267727883.07999817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10" t="s">
        <v>631</v>
      </c>
      <c r="D608" s="49">
        <v>271032667.35999954</v>
      </c>
      <c r="E608" s="49">
        <v>0</v>
      </c>
      <c r="F608" s="49">
        <v>135567360.44000432</v>
      </c>
      <c r="G608" s="49">
        <v>0</v>
      </c>
      <c r="H608" s="49">
        <v>119761406.99999854</v>
      </c>
      <c r="I608" s="49">
        <v>0</v>
      </c>
      <c r="J608" s="49">
        <v>156239921.99999976</v>
      </c>
      <c r="K608" s="49">
        <v>0</v>
      </c>
      <c r="L608" s="49">
        <v>65896849.609998256</v>
      </c>
      <c r="M608" s="49">
        <v>0</v>
      </c>
      <c r="N608" s="49">
        <v>11584438.149999335</v>
      </c>
      <c r="O608" s="49">
        <v>0</v>
      </c>
      <c r="P608" s="49">
        <v>252499993.88999492</v>
      </c>
      <c r="Q608" s="49">
        <v>0</v>
      </c>
      <c r="R608" s="49">
        <v>10530204.519999942</v>
      </c>
      <c r="S608" s="49">
        <v>0</v>
      </c>
      <c r="T608" s="49">
        <v>8723235.9000005331</v>
      </c>
      <c r="U608" s="49">
        <v>0</v>
      </c>
      <c r="V608" s="49">
        <v>20699356.91999761</v>
      </c>
      <c r="W608" s="49">
        <v>0</v>
      </c>
      <c r="X608" s="49">
        <v>56471.169999808786</v>
      </c>
      <c r="Y608" s="49">
        <v>0</v>
      </c>
      <c r="Z608" s="49">
        <v>91266743.980001584</v>
      </c>
      <c r="AA608" s="49">
        <v>0</v>
      </c>
      <c r="AB608" s="49">
        <v>0</v>
      </c>
      <c r="AC608" s="49">
        <v>0</v>
      </c>
      <c r="AD608" s="49">
        <v>1532055.9999999108</v>
      </c>
      <c r="AE608" s="49">
        <v>0</v>
      </c>
      <c r="AF608" s="49">
        <v>5249811.830000909</v>
      </c>
      <c r="AG608" s="49">
        <v>0</v>
      </c>
      <c r="AH608" s="49">
        <v>17584596.239999797</v>
      </c>
      <c r="AI608" s="49">
        <v>0</v>
      </c>
      <c r="AJ608" s="50">
        <v>1869822.0000003586</v>
      </c>
      <c r="AK608" s="50">
        <v>1170094937.009995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10" t="s">
        <v>632</v>
      </c>
      <c r="D609" s="49">
        <v>325248114.19000119</v>
      </c>
      <c r="E609" s="49">
        <v>0</v>
      </c>
      <c r="F609" s="49">
        <v>162685290.70999935</v>
      </c>
      <c r="G609" s="49">
        <v>0</v>
      </c>
      <c r="H609" s="49">
        <v>143717626.99999872</v>
      </c>
      <c r="I609" s="49">
        <v>0</v>
      </c>
      <c r="J609" s="49">
        <v>187493045.00000101</v>
      </c>
      <c r="K609" s="49">
        <v>0</v>
      </c>
      <c r="L609" s="49">
        <v>79078386.659998298</v>
      </c>
      <c r="M609" s="49">
        <v>0</v>
      </c>
      <c r="N609" s="49">
        <v>13901706.66000087</v>
      </c>
      <c r="O609" s="49">
        <v>0</v>
      </c>
      <c r="P609" s="49">
        <v>303008296.72999883</v>
      </c>
      <c r="Q609" s="49">
        <v>0</v>
      </c>
      <c r="R609" s="49">
        <v>12636592.160002813</v>
      </c>
      <c r="S609" s="49">
        <v>0</v>
      </c>
      <c r="T609" s="49">
        <v>10468169.899999455</v>
      </c>
      <c r="U609" s="49">
        <v>0</v>
      </c>
      <c r="V609" s="49">
        <v>24839909.440001667</v>
      </c>
      <c r="W609" s="49">
        <v>0</v>
      </c>
      <c r="X609" s="49">
        <v>67767.260000380236</v>
      </c>
      <c r="Y609" s="49">
        <v>0</v>
      </c>
      <c r="Z609" s="49">
        <v>109523093.99999915</v>
      </c>
      <c r="AA609" s="49">
        <v>0</v>
      </c>
      <c r="AB609" s="49">
        <v>0</v>
      </c>
      <c r="AC609" s="49">
        <v>0</v>
      </c>
      <c r="AD609" s="49">
        <v>1838517.0000008133</v>
      </c>
      <c r="AE609" s="49">
        <v>0</v>
      </c>
      <c r="AF609" s="49">
        <v>6299946.8500011768</v>
      </c>
      <c r="AG609" s="49">
        <v>0</v>
      </c>
      <c r="AH609" s="49">
        <v>21102093.790000085</v>
      </c>
      <c r="AI609" s="49">
        <v>0</v>
      </c>
      <c r="AJ609" s="50">
        <v>2243847.000001275</v>
      </c>
      <c r="AK609" s="50">
        <v>1404152404.3500051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10" t="s">
        <v>633</v>
      </c>
      <c r="D610" s="49">
        <v>130179465.80999993</v>
      </c>
      <c r="E610" s="49">
        <v>0</v>
      </c>
      <c r="F610" s="49">
        <v>65114241.140001662</v>
      </c>
      <c r="G610" s="49">
        <v>0</v>
      </c>
      <c r="H610" s="49">
        <v>57522497.999999538</v>
      </c>
      <c r="I610" s="49">
        <v>0</v>
      </c>
      <c r="J610" s="49">
        <v>75043461.999999881</v>
      </c>
      <c r="K610" s="49">
        <v>0</v>
      </c>
      <c r="L610" s="49">
        <v>31650858.800001457</v>
      </c>
      <c r="M610" s="49">
        <v>0</v>
      </c>
      <c r="N610" s="49">
        <v>5564111.3199997395</v>
      </c>
      <c r="O610" s="49">
        <v>0</v>
      </c>
      <c r="P610" s="49">
        <v>121278053.92000058</v>
      </c>
      <c r="Q610" s="49">
        <v>0</v>
      </c>
      <c r="R610" s="49">
        <v>5057753.7400001762</v>
      </c>
      <c r="S610" s="49">
        <v>0</v>
      </c>
      <c r="T610" s="49">
        <v>4189849.9000005266</v>
      </c>
      <c r="U610" s="49">
        <v>0</v>
      </c>
      <c r="V610" s="49">
        <v>9942090.9099982344</v>
      </c>
      <c r="W610" s="49">
        <v>0</v>
      </c>
      <c r="X610" s="49">
        <v>27123.620000427829</v>
      </c>
      <c r="Y610" s="49">
        <v>0</v>
      </c>
      <c r="Z610" s="49">
        <v>43836249.950000122</v>
      </c>
      <c r="AA610" s="49">
        <v>0</v>
      </c>
      <c r="AB610" s="49">
        <v>0</v>
      </c>
      <c r="AC610" s="49">
        <v>0</v>
      </c>
      <c r="AD610" s="49">
        <v>735860.00000052713</v>
      </c>
      <c r="AE610" s="49">
        <v>0</v>
      </c>
      <c r="AF610" s="49">
        <v>2521532.5800000206</v>
      </c>
      <c r="AG610" s="49">
        <v>0</v>
      </c>
      <c r="AH610" s="49">
        <v>8446042.1999996491</v>
      </c>
      <c r="AI610" s="49">
        <v>0</v>
      </c>
      <c r="AJ610" s="50">
        <v>898091.99999999604</v>
      </c>
      <c r="AK610" s="50">
        <v>562007285.89000249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10" t="s">
        <v>634</v>
      </c>
      <c r="D611" s="49">
        <v>2388911299.6300006</v>
      </c>
      <c r="E611" s="49">
        <v>0</v>
      </c>
      <c r="F611" s="49">
        <v>1194905404.4000177</v>
      </c>
      <c r="G611" s="49">
        <v>11153506.090003757</v>
      </c>
      <c r="H611" s="49">
        <v>1055590024.0000203</v>
      </c>
      <c r="I611" s="49">
        <v>1601716.4899909166</v>
      </c>
      <c r="J611" s="49">
        <v>1377115605.9999909</v>
      </c>
      <c r="K611" s="49">
        <v>21081880.4899964</v>
      </c>
      <c r="L611" s="49">
        <v>580821973.15000319</v>
      </c>
      <c r="M611" s="49">
        <v>7622033.660008085</v>
      </c>
      <c r="N611" s="49">
        <v>102106489.63000736</v>
      </c>
      <c r="O611" s="49">
        <v>1434933.3400058963</v>
      </c>
      <c r="P611" s="49">
        <v>2225562308.2999735</v>
      </c>
      <c r="Q611" s="49">
        <v>18322330.800001133</v>
      </c>
      <c r="R611" s="49">
        <v>92814366.199984938</v>
      </c>
      <c r="S611" s="49">
        <v>1129322.7900003737</v>
      </c>
      <c r="T611" s="49">
        <v>76887546.300008669</v>
      </c>
      <c r="U611" s="49">
        <v>69.010003051270203</v>
      </c>
      <c r="V611" s="49">
        <v>182446377.66999045</v>
      </c>
      <c r="W611" s="49">
        <v>2541874.7700075819</v>
      </c>
      <c r="X611" s="49">
        <v>497742.98000544705</v>
      </c>
      <c r="Y611" s="49">
        <v>38638.489992989329</v>
      </c>
      <c r="Z611" s="49">
        <v>804434968.23000145</v>
      </c>
      <c r="AA611" s="49">
        <v>41243930.379982166</v>
      </c>
      <c r="AB611" s="49">
        <v>0</v>
      </c>
      <c r="AC611" s="49">
        <v>0</v>
      </c>
      <c r="AD611" s="49">
        <v>13503718.999988079</v>
      </c>
      <c r="AE611" s="49">
        <v>301214.01000398526</v>
      </c>
      <c r="AF611" s="49">
        <v>752314851.36998355</v>
      </c>
      <c r="AG611" s="49">
        <v>11983752.000004444</v>
      </c>
      <c r="AH611" s="49">
        <v>154992536.72999656</v>
      </c>
      <c r="AI611" s="49">
        <v>2237504.1999942833</v>
      </c>
      <c r="AJ611" s="50">
        <v>3581659227.9999819</v>
      </c>
      <c r="AK611" s="50">
        <v>14705257148.109951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10" t="s">
        <v>635</v>
      </c>
      <c r="D612" s="49">
        <v>52856161.060000069</v>
      </c>
      <c r="E612" s="49">
        <v>0</v>
      </c>
      <c r="F612" s="49">
        <v>26438031.359999646</v>
      </c>
      <c r="G612" s="49">
        <v>0</v>
      </c>
      <c r="H612" s="49">
        <v>23355591.99999997</v>
      </c>
      <c r="I612" s="49">
        <v>0</v>
      </c>
      <c r="J612" s="49">
        <v>30469547.00000013</v>
      </c>
      <c r="K612" s="49">
        <v>0</v>
      </c>
      <c r="L612" s="49">
        <v>12851050.499999799</v>
      </c>
      <c r="M612" s="49">
        <v>0</v>
      </c>
      <c r="N612" s="49">
        <v>2259170.1799997217</v>
      </c>
      <c r="O612" s="49">
        <v>0</v>
      </c>
      <c r="P612" s="49">
        <v>49241961.579999931</v>
      </c>
      <c r="Q612" s="49">
        <v>0</v>
      </c>
      <c r="R612" s="49">
        <v>2053576.1499999219</v>
      </c>
      <c r="S612" s="49">
        <v>0</v>
      </c>
      <c r="T612" s="49">
        <v>1701185.2000002279</v>
      </c>
      <c r="U612" s="49">
        <v>0</v>
      </c>
      <c r="V612" s="49">
        <v>4036740.4199998248</v>
      </c>
      <c r="W612" s="49">
        <v>0</v>
      </c>
      <c r="X612" s="49">
        <v>11012.87999994565</v>
      </c>
      <c r="Y612" s="49">
        <v>0</v>
      </c>
      <c r="Z612" s="49">
        <v>17798629.889999684</v>
      </c>
      <c r="AA612" s="49">
        <v>0</v>
      </c>
      <c r="AB612" s="49">
        <v>0</v>
      </c>
      <c r="AC612" s="49">
        <v>0</v>
      </c>
      <c r="AD612" s="49">
        <v>298778.00000000186</v>
      </c>
      <c r="AE612" s="49">
        <v>0</v>
      </c>
      <c r="AF612" s="49">
        <v>1023806.1099999357</v>
      </c>
      <c r="AG612" s="49">
        <v>0</v>
      </c>
      <c r="AH612" s="49">
        <v>3429307.1000000713</v>
      </c>
      <c r="AI612" s="49">
        <v>0</v>
      </c>
      <c r="AJ612" s="50">
        <v>364649.00000015489</v>
      </c>
      <c r="AK612" s="50">
        <v>228189198.42999902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10" t="s">
        <v>636</v>
      </c>
      <c r="D613" s="49">
        <v>96709839.379999369</v>
      </c>
      <c r="E613" s="49">
        <v>0</v>
      </c>
      <c r="F613" s="49">
        <v>48373127.859999143</v>
      </c>
      <c r="G613" s="49">
        <v>0</v>
      </c>
      <c r="H613" s="49">
        <v>42733248.999998592</v>
      </c>
      <c r="I613" s="49">
        <v>0</v>
      </c>
      <c r="J613" s="49">
        <v>55749508.000000119</v>
      </c>
      <c r="K613" s="49">
        <v>0</v>
      </c>
      <c r="L613" s="49">
        <v>23513304.879999481</v>
      </c>
      <c r="M613" s="49">
        <v>0</v>
      </c>
      <c r="N613" s="49">
        <v>4133557.6899991105</v>
      </c>
      <c r="O613" s="49">
        <v>0</v>
      </c>
      <c r="P613" s="49">
        <v>90097013.359998956</v>
      </c>
      <c r="Q613" s="49">
        <v>0</v>
      </c>
      <c r="R613" s="49">
        <v>3757386.0000002319</v>
      </c>
      <c r="S613" s="49">
        <v>0</v>
      </c>
      <c r="T613" s="49">
        <v>3112623.800000417</v>
      </c>
      <c r="U613" s="49">
        <v>0</v>
      </c>
      <c r="V613" s="49">
        <v>7385942.4100011457</v>
      </c>
      <c r="W613" s="49">
        <v>0</v>
      </c>
      <c r="X613" s="49">
        <v>20150.030000056111</v>
      </c>
      <c r="Y613" s="49">
        <v>0</v>
      </c>
      <c r="Z613" s="49">
        <v>32565786.440000333</v>
      </c>
      <c r="AA613" s="49">
        <v>0</v>
      </c>
      <c r="AB613" s="49">
        <v>0</v>
      </c>
      <c r="AC613" s="49">
        <v>0</v>
      </c>
      <c r="AD613" s="49">
        <v>546667.99999994831</v>
      </c>
      <c r="AE613" s="49">
        <v>0</v>
      </c>
      <c r="AF613" s="49">
        <v>1873237.1399996192</v>
      </c>
      <c r="AG613" s="49">
        <v>0</v>
      </c>
      <c r="AH613" s="49">
        <v>6274533.2199997827</v>
      </c>
      <c r="AI613" s="49">
        <v>0</v>
      </c>
      <c r="AJ613" s="50">
        <v>667190.00000001176</v>
      </c>
      <c r="AK613" s="50">
        <v>417513117.20999622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10" t="s">
        <v>637</v>
      </c>
      <c r="D614" s="49">
        <v>76097719.239999831</v>
      </c>
      <c r="E614" s="49">
        <v>0</v>
      </c>
      <c r="F614" s="49">
        <v>38063187.669999473</v>
      </c>
      <c r="G614" s="49">
        <v>0</v>
      </c>
      <c r="H614" s="49">
        <v>33625356.999999799</v>
      </c>
      <c r="I614" s="49">
        <v>0</v>
      </c>
      <c r="J614" s="49">
        <v>43867413.999999955</v>
      </c>
      <c r="K614" s="49">
        <v>0</v>
      </c>
      <c r="L614" s="49">
        <v>18501828.710000198</v>
      </c>
      <c r="M614" s="49">
        <v>0</v>
      </c>
      <c r="N614" s="49">
        <v>3252537.8600004995</v>
      </c>
      <c r="O614" s="49">
        <v>0</v>
      </c>
      <c r="P614" s="49">
        <v>70894301.910000876</v>
      </c>
      <c r="Q614" s="49">
        <v>0</v>
      </c>
      <c r="R614" s="49">
        <v>2956560.9799998584</v>
      </c>
      <c r="S614" s="49">
        <v>0</v>
      </c>
      <c r="T614" s="49">
        <v>2449219.2000003229</v>
      </c>
      <c r="U614" s="49">
        <v>0</v>
      </c>
      <c r="V614" s="49">
        <v>5811728.7300002035</v>
      </c>
      <c r="W614" s="49">
        <v>0</v>
      </c>
      <c r="X614" s="49">
        <v>15855.380000217501</v>
      </c>
      <c r="Y614" s="49">
        <v>0</v>
      </c>
      <c r="Z614" s="49">
        <v>25624917.14999998</v>
      </c>
      <c r="AA614" s="49">
        <v>0</v>
      </c>
      <c r="AB614" s="49">
        <v>0</v>
      </c>
      <c r="AC614" s="49">
        <v>0</v>
      </c>
      <c r="AD614" s="49">
        <v>430161.0000002333</v>
      </c>
      <c r="AE614" s="49">
        <v>0</v>
      </c>
      <c r="AF614" s="49">
        <v>1473987.2700000498</v>
      </c>
      <c r="AG614" s="49">
        <v>0</v>
      </c>
      <c r="AH614" s="49">
        <v>4937219.1700000465</v>
      </c>
      <c r="AI614" s="49">
        <v>0</v>
      </c>
      <c r="AJ614" s="50">
        <v>524986.99999961222</v>
      </c>
      <c r="AK614" s="50">
        <v>328526982.27000117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10" t="s">
        <v>638</v>
      </c>
      <c r="D615" s="49">
        <v>63307063.060000166</v>
      </c>
      <c r="E615" s="49">
        <v>0</v>
      </c>
      <c r="F615" s="49">
        <v>31665450.960000046</v>
      </c>
      <c r="G615" s="49">
        <v>0</v>
      </c>
      <c r="H615" s="49">
        <v>27973537.999999933</v>
      </c>
      <c r="I615" s="49">
        <v>0</v>
      </c>
      <c r="J615" s="49">
        <v>36494089.999999881</v>
      </c>
      <c r="K615" s="49">
        <v>0</v>
      </c>
      <c r="L615" s="49">
        <v>15392004.420000048</v>
      </c>
      <c r="M615" s="49">
        <v>0</v>
      </c>
      <c r="N615" s="49">
        <v>2705860.2399998363</v>
      </c>
      <c r="O615" s="49">
        <v>0</v>
      </c>
      <c r="P615" s="49">
        <v>58978252.569999807</v>
      </c>
      <c r="Q615" s="49">
        <v>0</v>
      </c>
      <c r="R615" s="49">
        <v>2459616.1500004521</v>
      </c>
      <c r="S615" s="49">
        <v>0</v>
      </c>
      <c r="T615" s="49">
        <v>2037549.4000000146</v>
      </c>
      <c r="U615" s="49">
        <v>0</v>
      </c>
      <c r="V615" s="49">
        <v>4834898.0699995914</v>
      </c>
      <c r="W615" s="49">
        <v>0</v>
      </c>
      <c r="X615" s="49">
        <v>13190.379999942706</v>
      </c>
      <c r="Y615" s="49">
        <v>0</v>
      </c>
      <c r="Z615" s="49">
        <v>21317833.540000264</v>
      </c>
      <c r="AA615" s="49">
        <v>0</v>
      </c>
      <c r="AB615" s="49">
        <v>0</v>
      </c>
      <c r="AC615" s="49">
        <v>0</v>
      </c>
      <c r="AD615" s="49">
        <v>357851.99999963562</v>
      </c>
      <c r="AE615" s="49">
        <v>0</v>
      </c>
      <c r="AF615" s="49">
        <v>1226236.5699999337</v>
      </c>
      <c r="AG615" s="49">
        <v>0</v>
      </c>
      <c r="AH615" s="49">
        <v>4107361.499999865</v>
      </c>
      <c r="AI615" s="49">
        <v>0</v>
      </c>
      <c r="AJ615" s="50">
        <v>436747.00000009709</v>
      </c>
      <c r="AK615" s="50">
        <v>273307543.85999954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10" t="s">
        <v>639</v>
      </c>
      <c r="D616" s="49">
        <v>94191818.20999974</v>
      </c>
      <c r="E616" s="49">
        <v>0</v>
      </c>
      <c r="F616" s="49">
        <v>47113643.149999604</v>
      </c>
      <c r="G616" s="49">
        <v>0</v>
      </c>
      <c r="H616" s="49">
        <v>41620609.000001036</v>
      </c>
      <c r="I616" s="49">
        <v>0</v>
      </c>
      <c r="J616" s="49">
        <v>54297965.000000067</v>
      </c>
      <c r="K616" s="49">
        <v>0</v>
      </c>
      <c r="L616" s="49">
        <v>22901092.100000348</v>
      </c>
      <c r="M616" s="49">
        <v>0</v>
      </c>
      <c r="N616" s="49">
        <v>4025932.870000524</v>
      </c>
      <c r="O616" s="49">
        <v>0</v>
      </c>
      <c r="P616" s="49">
        <v>87751170.029999509</v>
      </c>
      <c r="Q616" s="49">
        <v>0</v>
      </c>
      <c r="R616" s="49">
        <v>3659555.790000475</v>
      </c>
      <c r="S616" s="49">
        <v>0</v>
      </c>
      <c r="T616" s="49">
        <v>3031580.9000000302</v>
      </c>
      <c r="U616" s="49">
        <v>0</v>
      </c>
      <c r="V616" s="49">
        <v>7193635.4800005136</v>
      </c>
      <c r="W616" s="49">
        <v>0</v>
      </c>
      <c r="X616" s="49">
        <v>19625.389999863699</v>
      </c>
      <c r="Y616" s="49">
        <v>0</v>
      </c>
      <c r="Z616" s="49">
        <v>31717875.079999629</v>
      </c>
      <c r="AA616" s="49">
        <v>0</v>
      </c>
      <c r="AB616" s="49">
        <v>0</v>
      </c>
      <c r="AC616" s="49">
        <v>0</v>
      </c>
      <c r="AD616" s="49">
        <v>532435.0000001163</v>
      </c>
      <c r="AE616" s="49">
        <v>0</v>
      </c>
      <c r="AF616" s="49">
        <v>1824463.9200000085</v>
      </c>
      <c r="AG616" s="49">
        <v>0</v>
      </c>
      <c r="AH616" s="49">
        <v>6111164.0500008157</v>
      </c>
      <c r="AI616" s="49">
        <v>0</v>
      </c>
      <c r="AJ616" s="50">
        <v>649818.99999991339</v>
      </c>
      <c r="AK616" s="50">
        <v>406642384.97000223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10" t="s">
        <v>640</v>
      </c>
      <c r="D617" s="49">
        <v>38349685.160000063</v>
      </c>
      <c r="E617" s="49">
        <v>0</v>
      </c>
      <c r="F617" s="49">
        <v>19182062.470000036</v>
      </c>
      <c r="G617" s="49">
        <v>0</v>
      </c>
      <c r="H617" s="49">
        <v>16945604.000000075</v>
      </c>
      <c r="I617" s="49">
        <v>0</v>
      </c>
      <c r="J617" s="49">
        <v>22107120.00000003</v>
      </c>
      <c r="K617" s="49">
        <v>0</v>
      </c>
      <c r="L617" s="49">
        <v>9324054.7700002864</v>
      </c>
      <c r="M617" s="49">
        <v>0</v>
      </c>
      <c r="N617" s="49">
        <v>1639137.1100002008</v>
      </c>
      <c r="O617" s="49">
        <v>0</v>
      </c>
      <c r="P617" s="49">
        <v>35727410.709999949</v>
      </c>
      <c r="Q617" s="49">
        <v>0</v>
      </c>
      <c r="R617" s="49">
        <v>1489968.0500000776</v>
      </c>
      <c r="S617" s="49">
        <v>0</v>
      </c>
      <c r="T617" s="49">
        <v>1234291.5999998723</v>
      </c>
      <c r="U617" s="49">
        <v>0</v>
      </c>
      <c r="V617" s="49">
        <v>2928849.9899998233</v>
      </c>
      <c r="W617" s="49">
        <v>0</v>
      </c>
      <c r="X617" s="49">
        <v>7990.3700001366087</v>
      </c>
      <c r="Y617" s="49">
        <v>0</v>
      </c>
      <c r="Z617" s="49">
        <v>12913760.429999882</v>
      </c>
      <c r="AA617" s="49">
        <v>0</v>
      </c>
      <c r="AB617" s="49">
        <v>0</v>
      </c>
      <c r="AC617" s="49">
        <v>0</v>
      </c>
      <c r="AD617" s="49">
        <v>216779.00000020838</v>
      </c>
      <c r="AE617" s="49">
        <v>0</v>
      </c>
      <c r="AF617" s="49">
        <v>742820.53000005067</v>
      </c>
      <c r="AG617" s="49">
        <v>0</v>
      </c>
      <c r="AH617" s="49">
        <v>2488127.1100001228</v>
      </c>
      <c r="AI617" s="49">
        <v>0</v>
      </c>
      <c r="AJ617" s="50">
        <v>264569.00000006473</v>
      </c>
      <c r="AK617" s="50">
        <v>165562230.30000085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10" t="s">
        <v>641</v>
      </c>
      <c r="D618" s="49">
        <v>92119464.510000393</v>
      </c>
      <c r="E618" s="49">
        <v>0</v>
      </c>
      <c r="F618" s="49">
        <v>46077074.60000018</v>
      </c>
      <c r="G618" s="49">
        <v>0</v>
      </c>
      <c r="H618" s="49">
        <v>40704896.000000559</v>
      </c>
      <c r="I618" s="49">
        <v>0</v>
      </c>
      <c r="J618" s="49">
        <v>53103332.999999687</v>
      </c>
      <c r="K618" s="49">
        <v>0</v>
      </c>
      <c r="L618" s="49">
        <v>22397235.570000574</v>
      </c>
      <c r="M618" s="49">
        <v>0</v>
      </c>
      <c r="N618" s="49">
        <v>3937356.840001021</v>
      </c>
      <c r="O618" s="49">
        <v>0</v>
      </c>
      <c r="P618" s="49">
        <v>85820519.230000719</v>
      </c>
      <c r="Q618" s="49">
        <v>0</v>
      </c>
      <c r="R618" s="49">
        <v>3579040.6300005084</v>
      </c>
      <c r="S618" s="49">
        <v>0</v>
      </c>
      <c r="T618" s="49">
        <v>2964881.7999996734</v>
      </c>
      <c r="U618" s="49">
        <v>0</v>
      </c>
      <c r="V618" s="49">
        <v>7035365.5300002759</v>
      </c>
      <c r="W618" s="49">
        <v>0</v>
      </c>
      <c r="X618" s="49">
        <v>19193.599999646107</v>
      </c>
      <c r="Y618" s="49">
        <v>0</v>
      </c>
      <c r="Z618" s="49">
        <v>31020037.590000387</v>
      </c>
      <c r="AA618" s="49">
        <v>0</v>
      </c>
      <c r="AB618" s="49">
        <v>0</v>
      </c>
      <c r="AC618" s="49">
        <v>0</v>
      </c>
      <c r="AD618" s="49">
        <v>520721.00000016135</v>
      </c>
      <c r="AE618" s="49">
        <v>0</v>
      </c>
      <c r="AF618" s="49">
        <v>1784323.1200000278</v>
      </c>
      <c r="AG618" s="49">
        <v>0</v>
      </c>
      <c r="AH618" s="49">
        <v>5976709.7600001674</v>
      </c>
      <c r="AI618" s="49">
        <v>0</v>
      </c>
      <c r="AJ618" s="50">
        <v>635520.99999985727</v>
      </c>
      <c r="AK618" s="50">
        <v>397695673.78000379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10" t="s">
        <v>642</v>
      </c>
      <c r="D619" s="49">
        <v>69813808.010000139</v>
      </c>
      <c r="E619" s="49">
        <v>0</v>
      </c>
      <c r="F619" s="49">
        <v>34920047.559999302</v>
      </c>
      <c r="G619" s="49">
        <v>0</v>
      </c>
      <c r="H619" s="49">
        <v>30848680.000000417</v>
      </c>
      <c r="I619" s="49">
        <v>0</v>
      </c>
      <c r="J619" s="49">
        <v>40244978.999999881</v>
      </c>
      <c r="K619" s="49">
        <v>0</v>
      </c>
      <c r="L619" s="49">
        <v>16974005.570000041</v>
      </c>
      <c r="M619" s="49">
        <v>0</v>
      </c>
      <c r="N619" s="49">
        <v>2983971.9800001932</v>
      </c>
      <c r="O619" s="49">
        <v>0</v>
      </c>
      <c r="P619" s="49">
        <v>65040080.220000237</v>
      </c>
      <c r="Q619" s="49">
        <v>0</v>
      </c>
      <c r="R619" s="49">
        <v>2712417.5699997148</v>
      </c>
      <c r="S619" s="49">
        <v>0</v>
      </c>
      <c r="T619" s="49">
        <v>2246970.1999998395</v>
      </c>
      <c r="U619" s="49">
        <v>0</v>
      </c>
      <c r="V619" s="49">
        <v>5331832.6100003244</v>
      </c>
      <c r="W619" s="49">
        <v>0</v>
      </c>
      <c r="X619" s="49">
        <v>14546.100000053426</v>
      </c>
      <c r="Y619" s="49">
        <v>0</v>
      </c>
      <c r="Z619" s="49">
        <v>23508897.079999153</v>
      </c>
      <c r="AA619" s="49">
        <v>0</v>
      </c>
      <c r="AB619" s="49">
        <v>0</v>
      </c>
      <c r="AC619" s="49">
        <v>0</v>
      </c>
      <c r="AD619" s="49">
        <v>394632.99999932689</v>
      </c>
      <c r="AE619" s="49">
        <v>0</v>
      </c>
      <c r="AF619" s="49">
        <v>1352270.040000119</v>
      </c>
      <c r="AG619" s="49">
        <v>0</v>
      </c>
      <c r="AH619" s="49">
        <v>4529519.029999448</v>
      </c>
      <c r="AI619" s="49">
        <v>0</v>
      </c>
      <c r="AJ619" s="50">
        <v>481637.00000003574</v>
      </c>
      <c r="AK619" s="50">
        <v>301398294.96999824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10" t="s">
        <v>643</v>
      </c>
      <c r="D620" s="49">
        <v>95729370.95999971</v>
      </c>
      <c r="E620" s="49">
        <v>0</v>
      </c>
      <c r="F620" s="49">
        <v>47882707.730000421</v>
      </c>
      <c r="G620" s="49">
        <v>0</v>
      </c>
      <c r="H620" s="49">
        <v>42300008.000000112</v>
      </c>
      <c r="I620" s="49">
        <v>0</v>
      </c>
      <c r="J620" s="49">
        <v>55184304.999999881</v>
      </c>
      <c r="K620" s="49">
        <v>0</v>
      </c>
      <c r="L620" s="49">
        <v>23274921.149999801</v>
      </c>
      <c r="M620" s="49">
        <v>0</v>
      </c>
      <c r="N620" s="49">
        <v>4091651.0600003041</v>
      </c>
      <c r="O620" s="49">
        <v>0</v>
      </c>
      <c r="P620" s="49">
        <v>89183587.669999808</v>
      </c>
      <c r="Q620" s="49">
        <v>0</v>
      </c>
      <c r="R620" s="49">
        <v>3719292.6800000295</v>
      </c>
      <c r="S620" s="49">
        <v>0</v>
      </c>
      <c r="T620" s="49">
        <v>3081067.2999998452</v>
      </c>
      <c r="U620" s="49">
        <v>0</v>
      </c>
      <c r="V620" s="49">
        <v>7311061.0200000536</v>
      </c>
      <c r="W620" s="49">
        <v>0</v>
      </c>
      <c r="X620" s="49">
        <v>19945.750000218904</v>
      </c>
      <c r="Y620" s="49">
        <v>0</v>
      </c>
      <c r="Z620" s="49">
        <v>32235626.539999705</v>
      </c>
      <c r="AA620" s="49">
        <v>0</v>
      </c>
      <c r="AB620" s="49">
        <v>0</v>
      </c>
      <c r="AC620" s="49">
        <v>0</v>
      </c>
      <c r="AD620" s="49">
        <v>541126.99999920907</v>
      </c>
      <c r="AE620" s="49">
        <v>0</v>
      </c>
      <c r="AF620" s="49">
        <v>1854245.8000002273</v>
      </c>
      <c r="AG620" s="49">
        <v>0</v>
      </c>
      <c r="AH620" s="49">
        <v>6210920.4399995878</v>
      </c>
      <c r="AI620" s="49">
        <v>0</v>
      </c>
      <c r="AJ620" s="50">
        <v>660426.00000007264</v>
      </c>
      <c r="AK620" s="50">
        <v>413280264.09999901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10" t="s">
        <v>644</v>
      </c>
      <c r="D621" s="49">
        <v>87105705.560000107</v>
      </c>
      <c r="E621" s="49">
        <v>0</v>
      </c>
      <c r="F621" s="49">
        <v>43569251.639999323</v>
      </c>
      <c r="G621" s="49">
        <v>0</v>
      </c>
      <c r="H621" s="49">
        <v>38489464.000000291</v>
      </c>
      <c r="I621" s="49">
        <v>0</v>
      </c>
      <c r="J621" s="49">
        <v>50213093.999999911</v>
      </c>
      <c r="K621" s="49">
        <v>0</v>
      </c>
      <c r="L621" s="49">
        <v>21178227.829999644</v>
      </c>
      <c r="M621" s="49">
        <v>0</v>
      </c>
      <c r="N621" s="49">
        <v>3723058.8000004026</v>
      </c>
      <c r="O621" s="49">
        <v>0</v>
      </c>
      <c r="P621" s="49">
        <v>81149590.540000468</v>
      </c>
      <c r="Q621" s="49">
        <v>0</v>
      </c>
      <c r="R621" s="49">
        <v>3384244.5000004997</v>
      </c>
      <c r="S621" s="49">
        <v>0</v>
      </c>
      <c r="T621" s="49">
        <v>2803513.000000136</v>
      </c>
      <c r="U621" s="49">
        <v>0</v>
      </c>
      <c r="V621" s="49">
        <v>6652452.6200004518</v>
      </c>
      <c r="W621" s="49">
        <v>0</v>
      </c>
      <c r="X621" s="49">
        <v>18148.960000104347</v>
      </c>
      <c r="Y621" s="49">
        <v>0</v>
      </c>
      <c r="Z621" s="49">
        <v>29331718.419999868</v>
      </c>
      <c r="AA621" s="49">
        <v>0</v>
      </c>
      <c r="AB621" s="49">
        <v>0</v>
      </c>
      <c r="AC621" s="49">
        <v>0</v>
      </c>
      <c r="AD621" s="49">
        <v>492379.99999997939</v>
      </c>
      <c r="AE621" s="49">
        <v>0</v>
      </c>
      <c r="AF621" s="49">
        <v>1687208.2899998804</v>
      </c>
      <c r="AG621" s="49">
        <v>0</v>
      </c>
      <c r="AH621" s="49">
        <v>5651417.1400001366</v>
      </c>
      <c r="AI621" s="49">
        <v>0</v>
      </c>
      <c r="AJ621" s="50">
        <v>600932.0000003333</v>
      </c>
      <c r="AK621" s="50">
        <v>376050407.3000015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10" t="s">
        <v>645</v>
      </c>
      <c r="D622" s="49">
        <v>65022882.789999947</v>
      </c>
      <c r="E622" s="49">
        <v>0</v>
      </c>
      <c r="F622" s="49">
        <v>32523683.199998885</v>
      </c>
      <c r="G622" s="49">
        <v>0</v>
      </c>
      <c r="H622" s="49">
        <v>28731710.000000067</v>
      </c>
      <c r="I622" s="49">
        <v>0</v>
      </c>
      <c r="J622" s="49">
        <v>37483194.00000003</v>
      </c>
      <c r="K622" s="49">
        <v>0</v>
      </c>
      <c r="L622" s="49">
        <v>15809175.959999815</v>
      </c>
      <c r="M622" s="49">
        <v>0</v>
      </c>
      <c r="N622" s="49">
        <v>2779198.3799997419</v>
      </c>
      <c r="O622" s="49">
        <v>0</v>
      </c>
      <c r="P622" s="49">
        <v>60576747.699999794</v>
      </c>
      <c r="Q622" s="49">
        <v>0</v>
      </c>
      <c r="R622" s="49">
        <v>2526279.459999403</v>
      </c>
      <c r="S622" s="49">
        <v>0</v>
      </c>
      <c r="T622" s="49">
        <v>2092773.399999948</v>
      </c>
      <c r="U622" s="49">
        <v>0</v>
      </c>
      <c r="V622" s="49">
        <v>4965940.2399998698</v>
      </c>
      <c r="W622" s="49">
        <v>0</v>
      </c>
      <c r="X622" s="49">
        <v>13547.880000142679</v>
      </c>
      <c r="Y622" s="49">
        <v>0</v>
      </c>
      <c r="Z622" s="49">
        <v>21895614.350000713</v>
      </c>
      <c r="AA622" s="49">
        <v>0</v>
      </c>
      <c r="AB622" s="49">
        <v>0</v>
      </c>
      <c r="AC622" s="49">
        <v>0</v>
      </c>
      <c r="AD622" s="49">
        <v>367551.99999958155</v>
      </c>
      <c r="AE622" s="49">
        <v>0</v>
      </c>
      <c r="AF622" s="49">
        <v>1259471.4199998369</v>
      </c>
      <c r="AG622" s="49">
        <v>0</v>
      </c>
      <c r="AH622" s="49">
        <v>4218683.8499999084</v>
      </c>
      <c r="AI622" s="49">
        <v>0</v>
      </c>
      <c r="AJ622" s="50">
        <v>448584.99999998807</v>
      </c>
      <c r="AK622" s="50">
        <v>280715039.62999767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10" t="s">
        <v>646</v>
      </c>
      <c r="D623" s="49">
        <v>38973619.610000275</v>
      </c>
      <c r="E623" s="49">
        <v>0</v>
      </c>
      <c r="F623" s="49">
        <v>19494147.280000307</v>
      </c>
      <c r="G623" s="49">
        <v>0</v>
      </c>
      <c r="H623" s="49">
        <v>17221302.999999978</v>
      </c>
      <c r="I623" s="49">
        <v>0</v>
      </c>
      <c r="J623" s="49">
        <v>22466794.999999929</v>
      </c>
      <c r="K623" s="49">
        <v>0</v>
      </c>
      <c r="L623" s="49">
        <v>9475753.5099999029</v>
      </c>
      <c r="M623" s="49">
        <v>0</v>
      </c>
      <c r="N623" s="49">
        <v>1665804.9400000433</v>
      </c>
      <c r="O623" s="49">
        <v>0</v>
      </c>
      <c r="P623" s="49">
        <v>36308681.519999817</v>
      </c>
      <c r="Q623" s="49">
        <v>0</v>
      </c>
      <c r="R623" s="49">
        <v>1514209.5299998214</v>
      </c>
      <c r="S623" s="49">
        <v>0</v>
      </c>
      <c r="T623" s="49">
        <v>1254373.0999998087</v>
      </c>
      <c r="U623" s="49">
        <v>0</v>
      </c>
      <c r="V623" s="49">
        <v>2976500.5100001777</v>
      </c>
      <c r="W623" s="49">
        <v>0</v>
      </c>
      <c r="X623" s="49">
        <v>8120.3699999410583</v>
      </c>
      <c r="Y623" s="49">
        <v>0</v>
      </c>
      <c r="Z623" s="49">
        <v>13123861.630000232</v>
      </c>
      <c r="AA623" s="49">
        <v>0</v>
      </c>
      <c r="AB623" s="49">
        <v>0</v>
      </c>
      <c r="AC623" s="49">
        <v>0</v>
      </c>
      <c r="AD623" s="49">
        <v>220305.00000011217</v>
      </c>
      <c r="AE623" s="49">
        <v>0</v>
      </c>
      <c r="AF623" s="49">
        <v>754905.94000001915</v>
      </c>
      <c r="AG623" s="49">
        <v>0</v>
      </c>
      <c r="AH623" s="49">
        <v>2528607.9800000256</v>
      </c>
      <c r="AI623" s="49">
        <v>0</v>
      </c>
      <c r="AJ623" s="50">
        <v>268873.99999998964</v>
      </c>
      <c r="AK623" s="50">
        <v>168255862.9200004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10" t="s">
        <v>647</v>
      </c>
      <c r="D624" s="49">
        <v>197185568.81</v>
      </c>
      <c r="E624" s="49">
        <v>0</v>
      </c>
      <c r="F624" s="49">
        <v>98629907.060000792</v>
      </c>
      <c r="G624" s="49">
        <v>0</v>
      </c>
      <c r="H624" s="49">
        <v>87130533.999999747</v>
      </c>
      <c r="I624" s="49">
        <v>0</v>
      </c>
      <c r="J624" s="49">
        <v>113669906.99999918</v>
      </c>
      <c r="K624" s="49">
        <v>0</v>
      </c>
      <c r="L624" s="49">
        <v>47942220.030000098</v>
      </c>
      <c r="M624" s="49">
        <v>0</v>
      </c>
      <c r="N624" s="49">
        <v>8428075.7600006983</v>
      </c>
      <c r="O624" s="49">
        <v>0</v>
      </c>
      <c r="P624" s="49">
        <v>183702411.80000031</v>
      </c>
      <c r="Q624" s="49">
        <v>0</v>
      </c>
      <c r="R624" s="49">
        <v>7661085.1599977678</v>
      </c>
      <c r="S624" s="49">
        <v>0</v>
      </c>
      <c r="T624" s="49">
        <v>6346453.4999998165</v>
      </c>
      <c r="U624" s="49">
        <v>0</v>
      </c>
      <c r="V624" s="49">
        <v>15059493.789998541</v>
      </c>
      <c r="W624" s="49">
        <v>0</v>
      </c>
      <c r="X624" s="49">
        <v>41084.710000209336</v>
      </c>
      <c r="Y624" s="49">
        <v>0</v>
      </c>
      <c r="Z624" s="49">
        <v>66399688.630001053</v>
      </c>
      <c r="AA624" s="49">
        <v>0</v>
      </c>
      <c r="AB624" s="49">
        <v>0</v>
      </c>
      <c r="AC624" s="49">
        <v>0</v>
      </c>
      <c r="AD624" s="49">
        <v>1114623.9999995611</v>
      </c>
      <c r="AE624" s="49">
        <v>0</v>
      </c>
      <c r="AF624" s="49">
        <v>3819418.3100002497</v>
      </c>
      <c r="AG624" s="49">
        <v>0</v>
      </c>
      <c r="AH624" s="49">
        <v>12793397.349999242</v>
      </c>
      <c r="AI624" s="49">
        <v>0</v>
      </c>
      <c r="AJ624" s="50">
        <v>1360358.9999994375</v>
      </c>
      <c r="AK624" s="50">
        <v>851284228.90999675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10" t="s">
        <v>648</v>
      </c>
      <c r="D625" s="49">
        <v>99406127.51999943</v>
      </c>
      <c r="E625" s="49">
        <v>0</v>
      </c>
      <c r="F625" s="49">
        <v>49721777.230001159</v>
      </c>
      <c r="G625" s="49">
        <v>0</v>
      </c>
      <c r="H625" s="49">
        <v>43924660.000000216</v>
      </c>
      <c r="I625" s="49">
        <v>0</v>
      </c>
      <c r="J625" s="49">
        <v>57303813.999999709</v>
      </c>
      <c r="K625" s="49">
        <v>0</v>
      </c>
      <c r="L625" s="49">
        <v>24168860.159999792</v>
      </c>
      <c r="M625" s="49">
        <v>0</v>
      </c>
      <c r="N625" s="49">
        <v>4248801.4599997746</v>
      </c>
      <c r="O625" s="49">
        <v>0</v>
      </c>
      <c r="P625" s="49">
        <v>92608935.089999974</v>
      </c>
      <c r="Q625" s="49">
        <v>0</v>
      </c>
      <c r="R625" s="49">
        <v>3862142.6300005177</v>
      </c>
      <c r="S625" s="49">
        <v>0</v>
      </c>
      <c r="T625" s="49">
        <v>3199404.4000005028</v>
      </c>
      <c r="U625" s="49">
        <v>0</v>
      </c>
      <c r="V625" s="49">
        <v>7591862.7700005043</v>
      </c>
      <c r="W625" s="49">
        <v>0</v>
      </c>
      <c r="X625" s="49">
        <v>20711.819999611322</v>
      </c>
      <c r="Y625" s="49">
        <v>0</v>
      </c>
      <c r="Z625" s="49">
        <v>33473728.129999805</v>
      </c>
      <c r="AA625" s="49">
        <v>0</v>
      </c>
      <c r="AB625" s="49">
        <v>0</v>
      </c>
      <c r="AC625" s="49">
        <v>0</v>
      </c>
      <c r="AD625" s="49">
        <v>561908.99999938451</v>
      </c>
      <c r="AE625" s="49">
        <v>0</v>
      </c>
      <c r="AF625" s="49">
        <v>1925463.3400002788</v>
      </c>
      <c r="AG625" s="49">
        <v>0</v>
      </c>
      <c r="AH625" s="49">
        <v>6449468.3700001501</v>
      </c>
      <c r="AI625" s="49">
        <v>0</v>
      </c>
      <c r="AJ625" s="50">
        <v>685791.00000007439</v>
      </c>
      <c r="AK625" s="50">
        <v>429153456.92000085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10" t="s">
        <v>649</v>
      </c>
      <c r="D626" s="49">
        <v>64777765.679999895</v>
      </c>
      <c r="E626" s="49">
        <v>0</v>
      </c>
      <c r="F626" s="49">
        <v>32401077.150000807</v>
      </c>
      <c r="G626" s="49">
        <v>0</v>
      </c>
      <c r="H626" s="49">
        <v>28623399.999999978</v>
      </c>
      <c r="I626" s="49">
        <v>0</v>
      </c>
      <c r="J626" s="49">
        <v>37341893.999999791</v>
      </c>
      <c r="K626" s="49">
        <v>0</v>
      </c>
      <c r="L626" s="49">
        <v>15749580.040000215</v>
      </c>
      <c r="M626" s="49">
        <v>0</v>
      </c>
      <c r="N626" s="49">
        <v>2768721.3500002027</v>
      </c>
      <c r="O626" s="49">
        <v>0</v>
      </c>
      <c r="P626" s="49">
        <v>60348391.459999956</v>
      </c>
      <c r="Q626" s="49">
        <v>0</v>
      </c>
      <c r="R626" s="49">
        <v>2516756.1299998425</v>
      </c>
      <c r="S626" s="49">
        <v>0</v>
      </c>
      <c r="T626" s="49">
        <v>2084884.2000001322</v>
      </c>
      <c r="U626" s="49">
        <v>0</v>
      </c>
      <c r="V626" s="49">
        <v>4947219.6500003478</v>
      </c>
      <c r="W626" s="49">
        <v>0</v>
      </c>
      <c r="X626" s="49">
        <v>13496.809999859439</v>
      </c>
      <c r="Y626" s="49">
        <v>0</v>
      </c>
      <c r="Z626" s="49">
        <v>21813074.379999947</v>
      </c>
      <c r="AA626" s="49">
        <v>0</v>
      </c>
      <c r="AB626" s="49">
        <v>0</v>
      </c>
      <c r="AC626" s="49">
        <v>0</v>
      </c>
      <c r="AD626" s="49">
        <v>366166.99999979133</v>
      </c>
      <c r="AE626" s="49">
        <v>0</v>
      </c>
      <c r="AF626" s="49">
        <v>1254723.5900001023</v>
      </c>
      <c r="AG626" s="49">
        <v>0</v>
      </c>
      <c r="AH626" s="49">
        <v>4202780.680000145</v>
      </c>
      <c r="AI626" s="49">
        <v>0</v>
      </c>
      <c r="AJ626" s="50">
        <v>446893.99999992305</v>
      </c>
      <c r="AK626" s="50">
        <v>279656826.12000096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10" t="s">
        <v>650</v>
      </c>
      <c r="D627" s="49">
        <v>137822662.7999993</v>
      </c>
      <c r="E627" s="49">
        <v>0</v>
      </c>
      <c r="F627" s="49">
        <v>68937279.089999735</v>
      </c>
      <c r="G627" s="49">
        <v>0</v>
      </c>
      <c r="H627" s="49">
        <v>60899803.000000112</v>
      </c>
      <c r="I627" s="49">
        <v>0</v>
      </c>
      <c r="J627" s="49">
        <v>79449471.000000551</v>
      </c>
      <c r="K627" s="49">
        <v>0</v>
      </c>
      <c r="L627" s="49">
        <v>33509168.360000078</v>
      </c>
      <c r="M627" s="49">
        <v>0</v>
      </c>
      <c r="N627" s="49">
        <v>5890795.849999913</v>
      </c>
      <c r="O627" s="49">
        <v>0</v>
      </c>
      <c r="P627" s="49">
        <v>128398623.36000229</v>
      </c>
      <c r="Q627" s="49">
        <v>0</v>
      </c>
      <c r="R627" s="49">
        <v>5354708.6099992115</v>
      </c>
      <c r="S627" s="49">
        <v>0</v>
      </c>
      <c r="T627" s="49">
        <v>4435847.5999992639</v>
      </c>
      <c r="U627" s="49">
        <v>0</v>
      </c>
      <c r="V627" s="49">
        <v>10525819.030000744</v>
      </c>
      <c r="W627" s="49">
        <v>0</v>
      </c>
      <c r="X627" s="49">
        <v>28716.120000217448</v>
      </c>
      <c r="Y627" s="49">
        <v>0</v>
      </c>
      <c r="Z627" s="49">
        <v>46409998.190000147</v>
      </c>
      <c r="AA627" s="49">
        <v>0</v>
      </c>
      <c r="AB627" s="49">
        <v>0</v>
      </c>
      <c r="AC627" s="49">
        <v>0</v>
      </c>
      <c r="AD627" s="49">
        <v>779065.99999999697</v>
      </c>
      <c r="AE627" s="49">
        <v>0</v>
      </c>
      <c r="AF627" s="49">
        <v>2669578.7399997441</v>
      </c>
      <c r="AG627" s="49">
        <v>0</v>
      </c>
      <c r="AH627" s="49">
        <v>8941932.7199994959</v>
      </c>
      <c r="AI627" s="49">
        <v>0</v>
      </c>
      <c r="AJ627" s="50">
        <v>950822.99999951432</v>
      </c>
      <c r="AK627" s="50">
        <v>595004293.47000027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10" t="s">
        <v>651</v>
      </c>
      <c r="D628" s="49">
        <v>103751385.29000056</v>
      </c>
      <c r="E628" s="49">
        <v>0</v>
      </c>
      <c r="F628" s="49">
        <v>51895225.449999519</v>
      </c>
      <c r="G628" s="49">
        <v>0</v>
      </c>
      <c r="H628" s="49">
        <v>45844702.000000559</v>
      </c>
      <c r="I628" s="49">
        <v>0</v>
      </c>
      <c r="J628" s="49">
        <v>59808689.000000015</v>
      </c>
      <c r="K628" s="49">
        <v>0</v>
      </c>
      <c r="L628" s="49">
        <v>25225333.530000258</v>
      </c>
      <c r="M628" s="49">
        <v>0</v>
      </c>
      <c r="N628" s="49">
        <v>4434526.2800005516</v>
      </c>
      <c r="O628" s="49">
        <v>0</v>
      </c>
      <c r="P628" s="49">
        <v>96657072.190000594</v>
      </c>
      <c r="Q628" s="49">
        <v>0</v>
      </c>
      <c r="R628" s="49">
        <v>4030965.6799991298</v>
      </c>
      <c r="S628" s="49">
        <v>0</v>
      </c>
      <c r="T628" s="49">
        <v>3339257.3000005484</v>
      </c>
      <c r="U628" s="49">
        <v>0</v>
      </c>
      <c r="V628" s="49">
        <v>7923720.1600003727</v>
      </c>
      <c r="W628" s="49">
        <v>0</v>
      </c>
      <c r="X628" s="49">
        <v>21617.180000036216</v>
      </c>
      <c r="Y628" s="49">
        <v>0</v>
      </c>
      <c r="Z628" s="49">
        <v>34936934.999999784</v>
      </c>
      <c r="AA628" s="49">
        <v>0</v>
      </c>
      <c r="AB628" s="49">
        <v>0</v>
      </c>
      <c r="AC628" s="49">
        <v>0</v>
      </c>
      <c r="AD628" s="49">
        <v>586471.99999958929</v>
      </c>
      <c r="AE628" s="49">
        <v>0</v>
      </c>
      <c r="AF628" s="49">
        <v>2009629.5200002904</v>
      </c>
      <c r="AG628" s="49">
        <v>0</v>
      </c>
      <c r="AH628" s="49">
        <v>6731388.6399998982</v>
      </c>
      <c r="AI628" s="49">
        <v>0</v>
      </c>
      <c r="AJ628" s="50">
        <v>715768.00000000081</v>
      </c>
      <c r="AK628" s="50">
        <v>447912687.22000164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10" t="s">
        <v>652</v>
      </c>
      <c r="D629" s="49">
        <v>333158711.6499995</v>
      </c>
      <c r="E629" s="49">
        <v>0</v>
      </c>
      <c r="F629" s="49">
        <v>166642079.15000105</v>
      </c>
      <c r="G629" s="49">
        <v>0</v>
      </c>
      <c r="H629" s="49">
        <v>147213087.99999961</v>
      </c>
      <c r="I629" s="49">
        <v>0</v>
      </c>
      <c r="J629" s="49">
        <v>192053200.99999875</v>
      </c>
      <c r="K629" s="49">
        <v>0</v>
      </c>
      <c r="L629" s="49">
        <v>81001709.979997471</v>
      </c>
      <c r="M629" s="49">
        <v>0</v>
      </c>
      <c r="N629" s="49">
        <v>14239819.92000052</v>
      </c>
      <c r="O629" s="49">
        <v>0</v>
      </c>
      <c r="P629" s="49">
        <v>310377983.50000399</v>
      </c>
      <c r="Q629" s="49">
        <v>0</v>
      </c>
      <c r="R629" s="49">
        <v>12943935.640003689</v>
      </c>
      <c r="S629" s="49">
        <v>0</v>
      </c>
      <c r="T629" s="49">
        <v>10722773.900001217</v>
      </c>
      <c r="U629" s="49">
        <v>0</v>
      </c>
      <c r="V629" s="49">
        <v>25444059.409999538</v>
      </c>
      <c r="W629" s="49">
        <v>0</v>
      </c>
      <c r="X629" s="49">
        <v>69415.470000776986</v>
      </c>
      <c r="Y629" s="49">
        <v>0</v>
      </c>
      <c r="Z629" s="49">
        <v>112186885.74000001</v>
      </c>
      <c r="AA629" s="49">
        <v>0</v>
      </c>
      <c r="AB629" s="49">
        <v>0</v>
      </c>
      <c r="AC629" s="49">
        <v>0</v>
      </c>
      <c r="AD629" s="49">
        <v>1883235.9999993369</v>
      </c>
      <c r="AE629" s="49">
        <v>0</v>
      </c>
      <c r="AF629" s="49">
        <v>6453172.4700005986</v>
      </c>
      <c r="AG629" s="49">
        <v>0</v>
      </c>
      <c r="AH629" s="49">
        <v>21615333.259999599</v>
      </c>
      <c r="AI629" s="49">
        <v>0</v>
      </c>
      <c r="AJ629" s="50">
        <v>2298421.9999998943</v>
      </c>
      <c r="AK629" s="50">
        <v>1438303827.0900054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10" t="s">
        <v>653</v>
      </c>
      <c r="D630" s="49">
        <v>121288399.92999953</v>
      </c>
      <c r="E630" s="49">
        <v>0</v>
      </c>
      <c r="F630" s="49">
        <v>60667035.549999289</v>
      </c>
      <c r="G630" s="49">
        <v>0</v>
      </c>
      <c r="H630" s="49">
        <v>53593795.999998897</v>
      </c>
      <c r="I630" s="49">
        <v>0</v>
      </c>
      <c r="J630" s="49">
        <v>69918103.999999836</v>
      </c>
      <c r="K630" s="49">
        <v>0</v>
      </c>
      <c r="L630" s="49">
        <v>29489151.71999944</v>
      </c>
      <c r="M630" s="49">
        <v>0</v>
      </c>
      <c r="N630" s="49">
        <v>5184090.2300006757</v>
      </c>
      <c r="O630" s="49">
        <v>0</v>
      </c>
      <c r="P630" s="49">
        <v>112994940.4600008</v>
      </c>
      <c r="Q630" s="49">
        <v>0</v>
      </c>
      <c r="R630" s="49">
        <v>4712315.950000558</v>
      </c>
      <c r="S630" s="49">
        <v>0</v>
      </c>
      <c r="T630" s="49">
        <v>3903689.2999996915</v>
      </c>
      <c r="U630" s="49">
        <v>0</v>
      </c>
      <c r="V630" s="49">
        <v>9263060.6600002348</v>
      </c>
      <c r="W630" s="49">
        <v>0</v>
      </c>
      <c r="X630" s="49">
        <v>25271.110000352983</v>
      </c>
      <c r="Y630" s="49">
        <v>0</v>
      </c>
      <c r="Z630" s="49">
        <v>40842300.309998997</v>
      </c>
      <c r="AA630" s="49">
        <v>0</v>
      </c>
      <c r="AB630" s="49">
        <v>0</v>
      </c>
      <c r="AC630" s="49">
        <v>0</v>
      </c>
      <c r="AD630" s="49">
        <v>685602.00000013097</v>
      </c>
      <c r="AE630" s="49">
        <v>0</v>
      </c>
      <c r="AF630" s="49">
        <v>2349315.6100001587</v>
      </c>
      <c r="AG630" s="49">
        <v>0</v>
      </c>
      <c r="AH630" s="49">
        <v>7869189.9399995757</v>
      </c>
      <c r="AI630" s="49">
        <v>0</v>
      </c>
      <c r="AJ630" s="50">
        <v>836754.99999991141</v>
      </c>
      <c r="AK630" s="50">
        <v>523623017.76999807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10" t="s">
        <v>654</v>
      </c>
      <c r="D631" s="49">
        <v>65067449.540000007</v>
      </c>
      <c r="E631" s="49">
        <v>0</v>
      </c>
      <c r="F631" s="49">
        <v>32545975.099999841</v>
      </c>
      <c r="G631" s="49">
        <v>0</v>
      </c>
      <c r="H631" s="49">
        <v>28751403.000000093</v>
      </c>
      <c r="I631" s="49">
        <v>0</v>
      </c>
      <c r="J631" s="49">
        <v>37508884.999999717</v>
      </c>
      <c r="K631" s="49">
        <v>0</v>
      </c>
      <c r="L631" s="49">
        <v>15820011.590000097</v>
      </c>
      <c r="M631" s="49">
        <v>0</v>
      </c>
      <c r="N631" s="49">
        <v>2781102.8699993147</v>
      </c>
      <c r="O631" s="49">
        <v>0</v>
      </c>
      <c r="P631" s="49">
        <v>60618267.470000386</v>
      </c>
      <c r="Q631" s="49">
        <v>0</v>
      </c>
      <c r="R631" s="49">
        <v>2528011.0699995523</v>
      </c>
      <c r="S631" s="49">
        <v>0</v>
      </c>
      <c r="T631" s="49">
        <v>2094207.7000002691</v>
      </c>
      <c r="U631" s="49">
        <v>0</v>
      </c>
      <c r="V631" s="49">
        <v>4969343.3499999112</v>
      </c>
      <c r="W631" s="49">
        <v>0</v>
      </c>
      <c r="X631" s="49">
        <v>13557.169999843045</v>
      </c>
      <c r="Y631" s="49">
        <v>0</v>
      </c>
      <c r="Z631" s="49">
        <v>21910621.439999864</v>
      </c>
      <c r="AA631" s="49">
        <v>0</v>
      </c>
      <c r="AB631" s="49">
        <v>0</v>
      </c>
      <c r="AC631" s="49">
        <v>0</v>
      </c>
      <c r="AD631" s="49">
        <v>367805.00000020908</v>
      </c>
      <c r="AE631" s="49">
        <v>0</v>
      </c>
      <c r="AF631" s="49">
        <v>1260334.6699998979</v>
      </c>
      <c r="AG631" s="49">
        <v>0</v>
      </c>
      <c r="AH631" s="49">
        <v>4221575.3599997852</v>
      </c>
      <c r="AI631" s="49">
        <v>0</v>
      </c>
      <c r="AJ631" s="50">
        <v>448892.00000023481</v>
      </c>
      <c r="AK631" s="50">
        <v>280907442.32999909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10" t="s">
        <v>655</v>
      </c>
      <c r="D632" s="49">
        <v>120085097.78999966</v>
      </c>
      <c r="E632" s="49">
        <v>0</v>
      </c>
      <c r="F632" s="49">
        <v>60065157.860000782</v>
      </c>
      <c r="G632" s="49">
        <v>0</v>
      </c>
      <c r="H632" s="49">
        <v>53062092.00000038</v>
      </c>
      <c r="I632" s="49">
        <v>0</v>
      </c>
      <c r="J632" s="49">
        <v>69224445.999999657</v>
      </c>
      <c r="K632" s="49">
        <v>0</v>
      </c>
      <c r="L632" s="49">
        <v>29196589.85999988</v>
      </c>
      <c r="M632" s="49">
        <v>0</v>
      </c>
      <c r="N632" s="49">
        <v>5132659.1599999387</v>
      </c>
      <c r="O632" s="49">
        <v>0</v>
      </c>
      <c r="P632" s="49">
        <v>111873918.70999977</v>
      </c>
      <c r="Q632" s="49">
        <v>0</v>
      </c>
      <c r="R632" s="49">
        <v>4665565.5900013121</v>
      </c>
      <c r="S632" s="49">
        <v>0</v>
      </c>
      <c r="T632" s="49">
        <v>3864960.8000004692</v>
      </c>
      <c r="U632" s="49">
        <v>0</v>
      </c>
      <c r="V632" s="49">
        <v>9171161.9299996756</v>
      </c>
      <c r="W632" s="49">
        <v>0</v>
      </c>
      <c r="X632" s="49">
        <v>25020.399999857313</v>
      </c>
      <c r="Y632" s="49">
        <v>0</v>
      </c>
      <c r="Z632" s="49">
        <v>40437101.990000568</v>
      </c>
      <c r="AA632" s="49">
        <v>0</v>
      </c>
      <c r="AB632" s="49">
        <v>0</v>
      </c>
      <c r="AC632" s="49">
        <v>0</v>
      </c>
      <c r="AD632" s="49">
        <v>678802.00000004517</v>
      </c>
      <c r="AE632" s="49">
        <v>0</v>
      </c>
      <c r="AF632" s="49">
        <v>2326008.0499999416</v>
      </c>
      <c r="AG632" s="49">
        <v>0</v>
      </c>
      <c r="AH632" s="49">
        <v>7791119.7099988451</v>
      </c>
      <c r="AI632" s="49">
        <v>0</v>
      </c>
      <c r="AJ632" s="50">
        <v>828451.99999974854</v>
      </c>
      <c r="AK632" s="50">
        <v>518428153.8500005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10" t="s">
        <v>656</v>
      </c>
      <c r="D633" s="49">
        <v>60989592.249999881</v>
      </c>
      <c r="E633" s="49">
        <v>0</v>
      </c>
      <c r="F633" s="49">
        <v>30506278.38000036</v>
      </c>
      <c r="G633" s="49">
        <v>0</v>
      </c>
      <c r="H633" s="49">
        <v>26949516.999999516</v>
      </c>
      <c r="I633" s="49">
        <v>0</v>
      </c>
      <c r="J633" s="49">
        <v>35158156.999999739</v>
      </c>
      <c r="K633" s="49">
        <v>0</v>
      </c>
      <c r="L633" s="49">
        <v>14828551.960000614</v>
      </c>
      <c r="M633" s="49">
        <v>0</v>
      </c>
      <c r="N633" s="49">
        <v>2606808.0700003775</v>
      </c>
      <c r="O633" s="49">
        <v>0</v>
      </c>
      <c r="P633" s="49">
        <v>56819245.610000089</v>
      </c>
      <c r="Q633" s="49">
        <v>0</v>
      </c>
      <c r="R633" s="49">
        <v>2369577.6699999576</v>
      </c>
      <c r="S633" s="49">
        <v>0</v>
      </c>
      <c r="T633" s="49">
        <v>1962961.1999998402</v>
      </c>
      <c r="U633" s="49">
        <v>0</v>
      </c>
      <c r="V633" s="49">
        <v>4657908.7200001162</v>
      </c>
      <c r="W633" s="49">
        <v>0</v>
      </c>
      <c r="X633" s="49">
        <v>12707.519999867849</v>
      </c>
      <c r="Y633" s="49">
        <v>0</v>
      </c>
      <c r="Z633" s="49">
        <v>20537457.069999557</v>
      </c>
      <c r="AA633" s="49">
        <v>0</v>
      </c>
      <c r="AB633" s="49">
        <v>0</v>
      </c>
      <c r="AC633" s="49">
        <v>0</v>
      </c>
      <c r="AD633" s="49">
        <v>344753.00000011938</v>
      </c>
      <c r="AE633" s="49">
        <v>0</v>
      </c>
      <c r="AF633" s="49">
        <v>1181347.9400001126</v>
      </c>
      <c r="AG633" s="49">
        <v>0</v>
      </c>
      <c r="AH633" s="49">
        <v>3957004.0199997635</v>
      </c>
      <c r="AI633" s="49">
        <v>0</v>
      </c>
      <c r="AJ633" s="50">
        <v>420759.99999998236</v>
      </c>
      <c r="AK633" s="50">
        <v>263302627.40999991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10" t="s">
        <v>657</v>
      </c>
      <c r="D634" s="49">
        <v>31909790.319999821</v>
      </c>
      <c r="E634" s="49">
        <v>0</v>
      </c>
      <c r="F634" s="49">
        <v>15960901.250000143</v>
      </c>
      <c r="G634" s="49">
        <v>0</v>
      </c>
      <c r="H634" s="49">
        <v>14100003.000000173</v>
      </c>
      <c r="I634" s="49">
        <v>0</v>
      </c>
      <c r="J634" s="49">
        <v>18394768.000000086</v>
      </c>
      <c r="K634" s="49">
        <v>0</v>
      </c>
      <c r="L634" s="49">
        <v>7758307.0700000571</v>
      </c>
      <c r="M634" s="49">
        <v>0</v>
      </c>
      <c r="N634" s="49">
        <v>1363883.7500003041</v>
      </c>
      <c r="O634" s="49">
        <v>0</v>
      </c>
      <c r="P634" s="49">
        <v>29727862.929999586</v>
      </c>
      <c r="Q634" s="49">
        <v>0</v>
      </c>
      <c r="R634" s="49">
        <v>1239764.5499999959</v>
      </c>
      <c r="S634" s="49">
        <v>0</v>
      </c>
      <c r="T634" s="49">
        <v>1027022.4000001166</v>
      </c>
      <c r="U634" s="49">
        <v>0</v>
      </c>
      <c r="V634" s="49">
        <v>2437020.7099997653</v>
      </c>
      <c r="W634" s="49">
        <v>0</v>
      </c>
      <c r="X634" s="49">
        <v>6648.580000036869</v>
      </c>
      <c r="Y634" s="49">
        <v>0</v>
      </c>
      <c r="Z634" s="49">
        <v>10745209.510000112</v>
      </c>
      <c r="AA634" s="49">
        <v>0</v>
      </c>
      <c r="AB634" s="49">
        <v>0</v>
      </c>
      <c r="AC634" s="49">
        <v>0</v>
      </c>
      <c r="AD634" s="49">
        <v>180375.99999993213</v>
      </c>
      <c r="AE634" s="49">
        <v>0</v>
      </c>
      <c r="AF634" s="49">
        <v>618081.93000012625</v>
      </c>
      <c r="AG634" s="49">
        <v>0</v>
      </c>
      <c r="AH634" s="49">
        <v>2070306.8200000084</v>
      </c>
      <c r="AI634" s="49">
        <v>0</v>
      </c>
      <c r="AJ634" s="50">
        <v>220141.99999996478</v>
      </c>
      <c r="AK634" s="50">
        <v>137760088.82000023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10" t="s">
        <v>658</v>
      </c>
      <c r="D635" s="49">
        <v>233418333.52000007</v>
      </c>
      <c r="E635" s="49">
        <v>0</v>
      </c>
      <c r="F635" s="49">
        <v>116753111.06000118</v>
      </c>
      <c r="G635" s="49">
        <v>0</v>
      </c>
      <c r="H635" s="49">
        <v>103140734.00000155</v>
      </c>
      <c r="I635" s="49">
        <v>0</v>
      </c>
      <c r="J635" s="49">
        <v>134556703.99999967</v>
      </c>
      <c r="K635" s="49">
        <v>0</v>
      </c>
      <c r="L635" s="49">
        <v>56751582.629999347</v>
      </c>
      <c r="M635" s="49">
        <v>0</v>
      </c>
      <c r="N635" s="49">
        <v>9976731.4500012081</v>
      </c>
      <c r="O635" s="49">
        <v>0</v>
      </c>
      <c r="P635" s="49">
        <v>217457653.70999861</v>
      </c>
      <c r="Q635" s="49">
        <v>0</v>
      </c>
      <c r="R635" s="49">
        <v>9068806.4599988591</v>
      </c>
      <c r="S635" s="49">
        <v>0</v>
      </c>
      <c r="T635" s="49">
        <v>7512611.7000007648</v>
      </c>
      <c r="U635" s="49">
        <v>0</v>
      </c>
      <c r="V635" s="49">
        <v>17826668.719997939</v>
      </c>
      <c r="W635" s="49">
        <v>0</v>
      </c>
      <c r="X635" s="49">
        <v>48634.010000853639</v>
      </c>
      <c r="Y635" s="49">
        <v>0</v>
      </c>
      <c r="Z635" s="49">
        <v>78600603.479999259</v>
      </c>
      <c r="AA635" s="49">
        <v>0</v>
      </c>
      <c r="AB635" s="49">
        <v>0</v>
      </c>
      <c r="AC635" s="49">
        <v>0</v>
      </c>
      <c r="AD635" s="49">
        <v>1319436.9999995884</v>
      </c>
      <c r="AE635" s="49">
        <v>0</v>
      </c>
      <c r="AF635" s="49">
        <v>4521234.8099992191</v>
      </c>
      <c r="AG635" s="49">
        <v>0</v>
      </c>
      <c r="AH635" s="49">
        <v>15144178.700000584</v>
      </c>
      <c r="AI635" s="49">
        <v>0</v>
      </c>
      <c r="AJ635" s="50">
        <v>1610323.9999997797</v>
      </c>
      <c r="AK635" s="50">
        <v>1007707349.2499985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10" t="s">
        <v>659</v>
      </c>
      <c r="D636" s="49">
        <v>262297585.09999964</v>
      </c>
      <c r="E636" s="49">
        <v>0</v>
      </c>
      <c r="F636" s="49">
        <v>131198175.06999761</v>
      </c>
      <c r="G636" s="49">
        <v>0</v>
      </c>
      <c r="H636" s="49">
        <v>115901630.00000113</v>
      </c>
      <c r="I636" s="49">
        <v>0</v>
      </c>
      <c r="J636" s="49">
        <v>151204483.00000054</v>
      </c>
      <c r="K636" s="49">
        <v>0</v>
      </c>
      <c r="L636" s="49">
        <v>63773067.229998536</v>
      </c>
      <c r="M636" s="49">
        <v>0</v>
      </c>
      <c r="N636" s="49">
        <v>11211084.220001359</v>
      </c>
      <c r="O636" s="49">
        <v>0</v>
      </c>
      <c r="P636" s="49">
        <v>244362198.93000087</v>
      </c>
      <c r="Q636" s="49">
        <v>0</v>
      </c>
      <c r="R636" s="49">
        <v>10190827.830000265</v>
      </c>
      <c r="S636" s="49">
        <v>0</v>
      </c>
      <c r="T636" s="49">
        <v>8442095.7000008132</v>
      </c>
      <c r="U636" s="49">
        <v>0</v>
      </c>
      <c r="V636" s="49">
        <v>20032239.249998398</v>
      </c>
      <c r="W636" s="49">
        <v>0</v>
      </c>
      <c r="X636" s="49">
        <v>54651.160000842094</v>
      </c>
      <c r="Y636" s="49">
        <v>0</v>
      </c>
      <c r="Z636" s="49">
        <v>88325317.15000248</v>
      </c>
      <c r="AA636" s="49">
        <v>0</v>
      </c>
      <c r="AB636" s="49">
        <v>0</v>
      </c>
      <c r="AC636" s="49">
        <v>0</v>
      </c>
      <c r="AD636" s="49">
        <v>1482680.9999977192</v>
      </c>
      <c r="AE636" s="49">
        <v>0</v>
      </c>
      <c r="AF636" s="49">
        <v>5080616.2199999429</v>
      </c>
      <c r="AG636" s="49">
        <v>0</v>
      </c>
      <c r="AH636" s="49">
        <v>17017864.200000599</v>
      </c>
      <c r="AI636" s="49">
        <v>0</v>
      </c>
      <c r="AJ636" s="50">
        <v>1809560.0000009306</v>
      </c>
      <c r="AK636" s="50">
        <v>1132384076.0600016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10" t="s">
        <v>660</v>
      </c>
      <c r="D637" s="49">
        <v>197831786.6400001</v>
      </c>
      <c r="E637" s="49">
        <v>0</v>
      </c>
      <c r="F637" s="49">
        <v>98953140.310001612</v>
      </c>
      <c r="G637" s="49">
        <v>0</v>
      </c>
      <c r="H637" s="49">
        <v>87416078.999998629</v>
      </c>
      <c r="I637" s="49">
        <v>0</v>
      </c>
      <c r="J637" s="49">
        <v>114042425.99999964</v>
      </c>
      <c r="K637" s="49">
        <v>0</v>
      </c>
      <c r="L637" s="49">
        <v>48099336.579999611</v>
      </c>
      <c r="M637" s="49">
        <v>0</v>
      </c>
      <c r="N637" s="49">
        <v>8455697.3899998926</v>
      </c>
      <c r="O637" s="49">
        <v>0</v>
      </c>
      <c r="P637" s="49">
        <v>184304443.46999821</v>
      </c>
      <c r="Q637" s="49">
        <v>0</v>
      </c>
      <c r="R637" s="49">
        <v>7686191.9399991557</v>
      </c>
      <c r="S637" s="49">
        <v>0</v>
      </c>
      <c r="T637" s="49">
        <v>6367252.2000006381</v>
      </c>
      <c r="U637" s="49">
        <v>0</v>
      </c>
      <c r="V637" s="49">
        <v>15108846.359998202</v>
      </c>
      <c r="W637" s="49">
        <v>0</v>
      </c>
      <c r="X637" s="49">
        <v>41219.359999554857</v>
      </c>
      <c r="Y637" s="49">
        <v>0</v>
      </c>
      <c r="Z637" s="49">
        <v>66617294.36999961</v>
      </c>
      <c r="AA637" s="49">
        <v>0</v>
      </c>
      <c r="AB637" s="49">
        <v>0</v>
      </c>
      <c r="AC637" s="49">
        <v>0</v>
      </c>
      <c r="AD637" s="49">
        <v>1118275.9999994887</v>
      </c>
      <c r="AE637" s="49">
        <v>0</v>
      </c>
      <c r="AF637" s="49">
        <v>3831935.3299994897</v>
      </c>
      <c r="AG637" s="49">
        <v>0</v>
      </c>
      <c r="AH637" s="49">
        <v>12835323.970000524</v>
      </c>
      <c r="AI637" s="49">
        <v>0</v>
      </c>
      <c r="AJ637" s="50">
        <v>1364817.0000000314</v>
      </c>
      <c r="AK637" s="50">
        <v>854074065.91999435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10" t="s">
        <v>661</v>
      </c>
      <c r="D638" s="49">
        <v>221585862.40000027</v>
      </c>
      <c r="E638" s="49">
        <v>0</v>
      </c>
      <c r="F638" s="49">
        <v>110834648.08000074</v>
      </c>
      <c r="G638" s="49">
        <v>0</v>
      </c>
      <c r="H638" s="49">
        <v>97912311.000000909</v>
      </c>
      <c r="I638" s="49">
        <v>0</v>
      </c>
      <c r="J638" s="49">
        <v>127735738.99999999</v>
      </c>
      <c r="K638" s="49">
        <v>0</v>
      </c>
      <c r="L638" s="49">
        <v>53874724.360000879</v>
      </c>
      <c r="M638" s="49">
        <v>0</v>
      </c>
      <c r="N638" s="49">
        <v>9470989.3500010408</v>
      </c>
      <c r="O638" s="49">
        <v>0</v>
      </c>
      <c r="P638" s="49">
        <v>206434262.40000069</v>
      </c>
      <c r="Q638" s="49">
        <v>0</v>
      </c>
      <c r="R638" s="49">
        <v>8609089.7000005096</v>
      </c>
      <c r="S638" s="49">
        <v>0</v>
      </c>
      <c r="T638" s="49">
        <v>7131781.3999995822</v>
      </c>
      <c r="U638" s="49">
        <v>0</v>
      </c>
      <c r="V638" s="49">
        <v>16922996.610000052</v>
      </c>
      <c r="W638" s="49">
        <v>0</v>
      </c>
      <c r="X638" s="49">
        <v>46168.649999498673</v>
      </c>
      <c r="Y638" s="49">
        <v>0</v>
      </c>
      <c r="Z638" s="49">
        <v>74616172.160000771</v>
      </c>
      <c r="AA638" s="49">
        <v>0</v>
      </c>
      <c r="AB638" s="49">
        <v>0</v>
      </c>
      <c r="AC638" s="49">
        <v>0</v>
      </c>
      <c r="AD638" s="49">
        <v>1252551.0000005602</v>
      </c>
      <c r="AE638" s="49">
        <v>0</v>
      </c>
      <c r="AF638" s="49">
        <v>4292043.810000699</v>
      </c>
      <c r="AG638" s="49">
        <v>0</v>
      </c>
      <c r="AH638" s="49">
        <v>14376488.109998098</v>
      </c>
      <c r="AI638" s="49">
        <v>0</v>
      </c>
      <c r="AJ638" s="50">
        <v>1528694.9999997239</v>
      </c>
      <c r="AK638" s="50">
        <v>956624523.03000414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10" t="s">
        <v>662</v>
      </c>
      <c r="D639" s="49">
        <v>49313104.729999714</v>
      </c>
      <c r="E639" s="49">
        <v>0</v>
      </c>
      <c r="F639" s="49">
        <v>24665836.600000657</v>
      </c>
      <c r="G639" s="49">
        <v>0</v>
      </c>
      <c r="H639" s="49">
        <v>21790019.000000264</v>
      </c>
      <c r="I639" s="49">
        <v>0</v>
      </c>
      <c r="J639" s="49">
        <v>28427110.999999903</v>
      </c>
      <c r="K639" s="49">
        <v>0</v>
      </c>
      <c r="L639" s="49">
        <v>11989618.370000457</v>
      </c>
      <c r="M639" s="49">
        <v>0</v>
      </c>
      <c r="N639" s="49">
        <v>2107734.2400001963</v>
      </c>
      <c r="O639" s="49">
        <v>0</v>
      </c>
      <c r="P639" s="49">
        <v>45941173.889999911</v>
      </c>
      <c r="Q639" s="49">
        <v>0</v>
      </c>
      <c r="R639" s="49">
        <v>1915921.0299998897</v>
      </c>
      <c r="S639" s="49">
        <v>0</v>
      </c>
      <c r="T639" s="49">
        <v>1587151.2999999148</v>
      </c>
      <c r="U639" s="49">
        <v>0</v>
      </c>
      <c r="V639" s="49">
        <v>3766148.8899996383</v>
      </c>
      <c r="W639" s="49">
        <v>0</v>
      </c>
      <c r="X639" s="49">
        <v>10274.660000184715</v>
      </c>
      <c r="Y639" s="49">
        <v>0</v>
      </c>
      <c r="Z639" s="49">
        <v>16605549.560000399</v>
      </c>
      <c r="AA639" s="49">
        <v>0</v>
      </c>
      <c r="AB639" s="49">
        <v>0</v>
      </c>
      <c r="AC639" s="49">
        <v>0</v>
      </c>
      <c r="AD639" s="49">
        <v>278750.99999984226</v>
      </c>
      <c r="AE639" s="49">
        <v>0</v>
      </c>
      <c r="AF639" s="49">
        <v>955178.28999994777</v>
      </c>
      <c r="AG639" s="49">
        <v>0</v>
      </c>
      <c r="AH639" s="49">
        <v>3199433.6499994597</v>
      </c>
      <c r="AI639" s="49">
        <v>0</v>
      </c>
      <c r="AJ639" s="50">
        <v>340205.99999988393</v>
      </c>
      <c r="AK639" s="50">
        <v>212893212.21000022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10" t="s">
        <v>663</v>
      </c>
      <c r="D640" s="49">
        <v>537430393.11000085</v>
      </c>
      <c r="E640" s="49">
        <v>0</v>
      </c>
      <c r="F640" s="49">
        <v>268816377.71000719</v>
      </c>
      <c r="G640" s="49">
        <v>0</v>
      </c>
      <c r="H640" s="49">
        <v>237474770.00000092</v>
      </c>
      <c r="I640" s="49">
        <v>0</v>
      </c>
      <c r="J640" s="49">
        <v>309807978.99999887</v>
      </c>
      <c r="K640" s="49">
        <v>0</v>
      </c>
      <c r="L640" s="49">
        <v>130666794.28999874</v>
      </c>
      <c r="M640" s="49">
        <v>0</v>
      </c>
      <c r="N640" s="49">
        <v>22970769.760002304</v>
      </c>
      <c r="O640" s="49">
        <v>0</v>
      </c>
      <c r="P640" s="49">
        <v>500681974.66999441</v>
      </c>
      <c r="Q640" s="49">
        <v>0</v>
      </c>
      <c r="R640" s="49">
        <v>20880332.06999515</v>
      </c>
      <c r="S640" s="49">
        <v>0</v>
      </c>
      <c r="T640" s="49">
        <v>17297295.299998075</v>
      </c>
      <c r="U640" s="49">
        <v>0</v>
      </c>
      <c r="V640" s="49">
        <v>41044733.850005381</v>
      </c>
      <c r="W640" s="49">
        <v>0</v>
      </c>
      <c r="X640" s="49">
        <v>111976.61999890012</v>
      </c>
      <c r="Y640" s="49">
        <v>0</v>
      </c>
      <c r="Z640" s="49">
        <v>180972729.02999762</v>
      </c>
      <c r="AA640" s="49">
        <v>0</v>
      </c>
      <c r="AB640" s="49">
        <v>0</v>
      </c>
      <c r="AC640" s="49">
        <v>0</v>
      </c>
      <c r="AD640" s="49">
        <v>3037915.0000021742</v>
      </c>
      <c r="AE640" s="49">
        <v>0</v>
      </c>
      <c r="AF640" s="49">
        <v>10409846.400000568</v>
      </c>
      <c r="AG640" s="49">
        <v>0</v>
      </c>
      <c r="AH640" s="49">
        <v>34868477.520003602</v>
      </c>
      <c r="AI640" s="49">
        <v>0</v>
      </c>
      <c r="AJ640" s="50">
        <v>3707668.0000013667</v>
      </c>
      <c r="AK640" s="50">
        <v>2320180032.3300061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10" t="s">
        <v>665</v>
      </c>
      <c r="D641" s="49">
        <v>17992033.60000008</v>
      </c>
      <c r="E641" s="49">
        <v>0</v>
      </c>
      <c r="F641" s="49">
        <v>14340527.00000122</v>
      </c>
      <c r="G641" s="49">
        <v>0</v>
      </c>
      <c r="H641" s="49">
        <v>146024959.00000113</v>
      </c>
      <c r="I641" s="49">
        <v>0</v>
      </c>
      <c r="J641" s="49">
        <v>0</v>
      </c>
      <c r="K641" s="49">
        <v>0</v>
      </c>
      <c r="L641" s="49">
        <v>4910153.3200006448</v>
      </c>
      <c r="M641" s="49">
        <v>0</v>
      </c>
      <c r="N641" s="49">
        <v>0</v>
      </c>
      <c r="O641" s="49">
        <v>0</v>
      </c>
      <c r="P641" s="49">
        <v>31751958.630001269</v>
      </c>
      <c r="Q641" s="49">
        <v>0</v>
      </c>
      <c r="R641" s="49">
        <v>569493.93999983987</v>
      </c>
      <c r="S641" s="49">
        <v>0</v>
      </c>
      <c r="T641" s="49">
        <v>11877356.900000175</v>
      </c>
      <c r="U641" s="49">
        <v>0</v>
      </c>
      <c r="V641" s="49">
        <v>0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49">
        <v>0</v>
      </c>
      <c r="AC641" s="49">
        <v>0</v>
      </c>
      <c r="AD641" s="49">
        <v>0</v>
      </c>
      <c r="AE641" s="49">
        <v>0</v>
      </c>
      <c r="AF641" s="49">
        <v>0</v>
      </c>
      <c r="AG641" s="49">
        <v>0</v>
      </c>
      <c r="AH641" s="49">
        <v>100945.48999941854</v>
      </c>
      <c r="AI641" s="49">
        <v>0</v>
      </c>
      <c r="AJ641" s="50">
        <v>301571513.99999917</v>
      </c>
      <c r="AK641" s="50">
        <v>529138941.88000298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10" t="s">
        <v>666</v>
      </c>
      <c r="D642" s="49">
        <v>28374770.42999997</v>
      </c>
      <c r="E642" s="49">
        <v>0</v>
      </c>
      <c r="F642" s="49">
        <v>22616070.999999754</v>
      </c>
      <c r="G642" s="49">
        <v>16003.060000532729</v>
      </c>
      <c r="H642" s="49">
        <v>230292186.00000009</v>
      </c>
      <c r="I642" s="49">
        <v>174010.68999980923</v>
      </c>
      <c r="J642" s="49">
        <v>0</v>
      </c>
      <c r="K642" s="49">
        <v>24289.630000028174</v>
      </c>
      <c r="L642" s="49">
        <v>7743675.6800002959</v>
      </c>
      <c r="M642" s="49">
        <v>28111.500000290129</v>
      </c>
      <c r="N642" s="49">
        <v>0</v>
      </c>
      <c r="O642" s="49">
        <v>0</v>
      </c>
      <c r="P642" s="49">
        <v>50075192.369998679</v>
      </c>
      <c r="Q642" s="49">
        <v>16492.36999954225</v>
      </c>
      <c r="R642" s="49">
        <v>898133.06000031484</v>
      </c>
      <c r="S642" s="49">
        <v>1625.7000005127406</v>
      </c>
      <c r="T642" s="49">
        <v>18731472.099999808</v>
      </c>
      <c r="U642" s="49">
        <v>7.1999998194814312</v>
      </c>
      <c r="V642" s="49">
        <v>0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49">
        <v>0</v>
      </c>
      <c r="AC642" s="49">
        <v>0</v>
      </c>
      <c r="AD642" s="49">
        <v>0</v>
      </c>
      <c r="AE642" s="49">
        <v>0</v>
      </c>
      <c r="AF642" s="49">
        <v>4477.0000000943537</v>
      </c>
      <c r="AG642" s="49">
        <v>0</v>
      </c>
      <c r="AH642" s="49">
        <v>159198.51000029824</v>
      </c>
      <c r="AI642" s="49">
        <v>327.33000024799048</v>
      </c>
      <c r="AJ642" s="50">
        <v>195173551.99999845</v>
      </c>
      <c r="AK642" s="50">
        <v>554329595.62999833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10" t="s">
        <v>668</v>
      </c>
      <c r="D643" s="49">
        <v>0</v>
      </c>
      <c r="E643" s="49">
        <v>0</v>
      </c>
      <c r="F643" s="49">
        <v>321237576.49000204</v>
      </c>
      <c r="G643" s="49">
        <v>176905.18000055678</v>
      </c>
      <c r="H643" s="49">
        <v>158084885.00000226</v>
      </c>
      <c r="I643" s="49">
        <v>269484.95000130706</v>
      </c>
      <c r="J643" s="49">
        <v>468815752.36000204</v>
      </c>
      <c r="K643" s="49">
        <v>76317.480000727126</v>
      </c>
      <c r="L643" s="49">
        <v>45800737.240004107</v>
      </c>
      <c r="M643" s="49">
        <v>154099.29999998611</v>
      </c>
      <c r="N643" s="49">
        <v>0</v>
      </c>
      <c r="O643" s="49">
        <v>0</v>
      </c>
      <c r="P643" s="49">
        <v>118888284.61000213</v>
      </c>
      <c r="Q643" s="49">
        <v>27881.339999854674</v>
      </c>
      <c r="R643" s="49">
        <v>10371564.900000758</v>
      </c>
      <c r="S643" s="49">
        <v>23952.92000003437</v>
      </c>
      <c r="T643" s="49">
        <v>28783262.199999869</v>
      </c>
      <c r="U643" s="49">
        <v>4.6800005236011133</v>
      </c>
      <c r="V643" s="49">
        <v>0</v>
      </c>
      <c r="W643" s="49">
        <v>0</v>
      </c>
      <c r="X643" s="49">
        <v>0</v>
      </c>
      <c r="Y643" s="49">
        <v>16.559999529293787</v>
      </c>
      <c r="Z643" s="49">
        <v>34754176.000003681</v>
      </c>
      <c r="AA643" s="49">
        <v>45429.320000426269</v>
      </c>
      <c r="AB643" s="49">
        <v>0</v>
      </c>
      <c r="AC643" s="49">
        <v>0</v>
      </c>
      <c r="AD643" s="49">
        <v>0</v>
      </c>
      <c r="AE643" s="49">
        <v>0</v>
      </c>
      <c r="AF643" s="49">
        <v>389540380.79000074</v>
      </c>
      <c r="AG643" s="49">
        <v>183061.81999928583</v>
      </c>
      <c r="AH643" s="49">
        <v>340133.48999630386</v>
      </c>
      <c r="AI643" s="49">
        <v>1014.910000823498</v>
      </c>
      <c r="AJ643" s="50">
        <v>332779427.9999969</v>
      </c>
      <c r="AK643" s="50">
        <v>1910354349.5400143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10" t="s">
        <v>203</v>
      </c>
      <c r="D644" s="49">
        <v>0</v>
      </c>
      <c r="E644" s="49">
        <v>0</v>
      </c>
      <c r="F644" s="49">
        <v>48139208.95000007</v>
      </c>
      <c r="G644" s="49">
        <v>0</v>
      </c>
      <c r="H644" s="49">
        <v>23689883.999999784</v>
      </c>
      <c r="I644" s="49">
        <v>0</v>
      </c>
      <c r="J644" s="49">
        <v>70254606.569999903</v>
      </c>
      <c r="K644" s="49">
        <v>0</v>
      </c>
      <c r="L644" s="49">
        <v>6863491.1499998504</v>
      </c>
      <c r="M644" s="49">
        <v>0</v>
      </c>
      <c r="N644" s="49">
        <v>0</v>
      </c>
      <c r="O644" s="49">
        <v>0</v>
      </c>
      <c r="P644" s="49">
        <v>17816059.679999672</v>
      </c>
      <c r="Q644" s="49">
        <v>0</v>
      </c>
      <c r="R644" s="49">
        <v>1554235.7400001807</v>
      </c>
      <c r="S644" s="49">
        <v>0</v>
      </c>
      <c r="T644" s="49">
        <v>4313329.4000000432</v>
      </c>
      <c r="U644" s="49">
        <v>0</v>
      </c>
      <c r="V644" s="49">
        <v>0</v>
      </c>
      <c r="W644" s="49">
        <v>0</v>
      </c>
      <c r="X644" s="49">
        <v>0</v>
      </c>
      <c r="Y644" s="49">
        <v>0</v>
      </c>
      <c r="Z644" s="49">
        <v>5208102.0000001118</v>
      </c>
      <c r="AA644" s="49">
        <v>0</v>
      </c>
      <c r="AB644" s="49">
        <v>0</v>
      </c>
      <c r="AC644" s="49">
        <v>0</v>
      </c>
      <c r="AD644" s="49">
        <v>0</v>
      </c>
      <c r="AE644" s="49">
        <v>0</v>
      </c>
      <c r="AF644" s="49">
        <v>58374379.259999946</v>
      </c>
      <c r="AG644" s="49">
        <v>0</v>
      </c>
      <c r="AH644" s="49">
        <v>50970.870000075476</v>
      </c>
      <c r="AI644" s="49">
        <v>0</v>
      </c>
      <c r="AJ644" s="50">
        <v>13154455.999999724</v>
      </c>
      <c r="AK644" s="50">
        <v>249418723.61999938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10" t="s">
        <v>669</v>
      </c>
      <c r="D645" s="49">
        <v>0</v>
      </c>
      <c r="E645" s="49">
        <v>0</v>
      </c>
      <c r="F645" s="49">
        <v>85369986.600000009</v>
      </c>
      <c r="G645" s="49">
        <v>0</v>
      </c>
      <c r="H645" s="49">
        <v>42011599.999999627</v>
      </c>
      <c r="I645" s="49">
        <v>0</v>
      </c>
      <c r="J645" s="49">
        <v>124589391.79000036</v>
      </c>
      <c r="K645" s="49">
        <v>0</v>
      </c>
      <c r="L645" s="49">
        <v>12171702.759999834</v>
      </c>
      <c r="M645" s="49">
        <v>0</v>
      </c>
      <c r="N645" s="49">
        <v>0</v>
      </c>
      <c r="O645" s="49">
        <v>0</v>
      </c>
      <c r="P645" s="49">
        <v>31594968.509999972</v>
      </c>
      <c r="Q645" s="49">
        <v>0</v>
      </c>
      <c r="R645" s="49">
        <v>2756279.2499998752</v>
      </c>
      <c r="S645" s="49">
        <v>0</v>
      </c>
      <c r="T645" s="49">
        <v>7649250.5000001341</v>
      </c>
      <c r="U645" s="49">
        <v>0</v>
      </c>
      <c r="V645" s="49">
        <v>0</v>
      </c>
      <c r="W645" s="49">
        <v>0</v>
      </c>
      <c r="X645" s="49">
        <v>0</v>
      </c>
      <c r="Y645" s="49">
        <v>0</v>
      </c>
      <c r="Z645" s="49">
        <v>9236040.9999997057</v>
      </c>
      <c r="AA645" s="49">
        <v>0</v>
      </c>
      <c r="AB645" s="49">
        <v>0</v>
      </c>
      <c r="AC645" s="49">
        <v>0</v>
      </c>
      <c r="AD645" s="49">
        <v>0</v>
      </c>
      <c r="AE645" s="49">
        <v>0</v>
      </c>
      <c r="AF645" s="49">
        <v>103521018.40999994</v>
      </c>
      <c r="AG645" s="49">
        <v>0</v>
      </c>
      <c r="AH645" s="49">
        <v>90391.639999856721</v>
      </c>
      <c r="AI645" s="49">
        <v>0</v>
      </c>
      <c r="AJ645" s="50">
        <v>23328085.000000164</v>
      </c>
      <c r="AK645" s="50">
        <v>442318715.45999938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10" t="s">
        <v>292</v>
      </c>
      <c r="D646" s="49">
        <v>0</v>
      </c>
      <c r="E646" s="49">
        <v>0</v>
      </c>
      <c r="F646" s="49">
        <v>33088640.96000002</v>
      </c>
      <c r="G646" s="49">
        <v>0</v>
      </c>
      <c r="H646" s="49">
        <v>16283319.999999823</v>
      </c>
      <c r="I646" s="49">
        <v>0</v>
      </c>
      <c r="J646" s="49">
        <v>48289731.280000106</v>
      </c>
      <c r="K646" s="49">
        <v>0</v>
      </c>
      <c r="L646" s="49">
        <v>4717642.849999737</v>
      </c>
      <c r="M646" s="49">
        <v>0</v>
      </c>
      <c r="N646" s="49">
        <v>0</v>
      </c>
      <c r="O646" s="49">
        <v>0</v>
      </c>
      <c r="P646" s="49">
        <v>12245927.199999783</v>
      </c>
      <c r="Q646" s="49">
        <v>0</v>
      </c>
      <c r="R646" s="49">
        <v>1068308.7699997621</v>
      </c>
      <c r="S646" s="49">
        <v>0</v>
      </c>
      <c r="T646" s="49">
        <v>2964780.899999911</v>
      </c>
      <c r="U646" s="49">
        <v>0</v>
      </c>
      <c r="V646" s="49">
        <v>0</v>
      </c>
      <c r="W646" s="49">
        <v>0</v>
      </c>
      <c r="X646" s="49">
        <v>0</v>
      </c>
      <c r="Y646" s="49">
        <v>0</v>
      </c>
      <c r="Z646" s="49">
        <v>3579807.9999999823</v>
      </c>
      <c r="AA646" s="49">
        <v>0</v>
      </c>
      <c r="AB646" s="49">
        <v>0</v>
      </c>
      <c r="AC646" s="49">
        <v>0</v>
      </c>
      <c r="AD646" s="49">
        <v>0</v>
      </c>
      <c r="AE646" s="49">
        <v>0</v>
      </c>
      <c r="AF646" s="49">
        <v>40123818.539999709</v>
      </c>
      <c r="AG646" s="49">
        <v>0</v>
      </c>
      <c r="AH646" s="49">
        <v>35035.000000165455</v>
      </c>
      <c r="AI646" s="49">
        <v>0</v>
      </c>
      <c r="AJ646" s="50">
        <v>9041755.9999997951</v>
      </c>
      <c r="AK646" s="50">
        <v>171438769.49999881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10" t="s">
        <v>671</v>
      </c>
      <c r="D647" s="49">
        <v>642064495.19999874</v>
      </c>
      <c r="E647" s="49">
        <v>0</v>
      </c>
      <c r="F647" s="49">
        <v>487007137.46999156</v>
      </c>
      <c r="G647" s="49">
        <v>37478924.699999772</v>
      </c>
      <c r="H647" s="49">
        <v>652120729.99999845</v>
      </c>
      <c r="I647" s="49">
        <v>18298651.889998499</v>
      </c>
      <c r="J647" s="49">
        <v>1116924449.0000005</v>
      </c>
      <c r="K647" s="49">
        <v>52766852.030000418</v>
      </c>
      <c r="L647" s="49">
        <v>195761279.51999211</v>
      </c>
      <c r="M647" s="49">
        <v>9218976.6300016884</v>
      </c>
      <c r="N647" s="49">
        <v>79046418.849999756</v>
      </c>
      <c r="O647" s="49">
        <v>1601290.9600016796</v>
      </c>
      <c r="P647" s="49">
        <v>70889917.980006054</v>
      </c>
      <c r="Q647" s="49">
        <v>2805076.8200034047</v>
      </c>
      <c r="R647" s="49">
        <v>42505663.979997896</v>
      </c>
      <c r="S647" s="49">
        <v>2783527.0000012331</v>
      </c>
      <c r="T647" s="49">
        <v>124387046.40000175</v>
      </c>
      <c r="U647" s="49">
        <v>4820273.55000035</v>
      </c>
      <c r="V647" s="49">
        <v>122921074.62999292</v>
      </c>
      <c r="W647" s="49">
        <v>4637327.159999962</v>
      </c>
      <c r="X647" s="49">
        <v>0</v>
      </c>
      <c r="Y647" s="49">
        <v>0</v>
      </c>
      <c r="Z647" s="49">
        <v>487851831.32000387</v>
      </c>
      <c r="AA647" s="49">
        <v>2146593.0000029714</v>
      </c>
      <c r="AB647" s="49">
        <v>0</v>
      </c>
      <c r="AC647" s="49">
        <v>0</v>
      </c>
      <c r="AD647" s="49">
        <v>0</v>
      </c>
      <c r="AE647" s="49">
        <v>0</v>
      </c>
      <c r="AF647" s="49">
        <v>34003.999997357583</v>
      </c>
      <c r="AG647" s="49">
        <v>0</v>
      </c>
      <c r="AH647" s="49">
        <v>132751759.70000079</v>
      </c>
      <c r="AI647" s="49">
        <v>2965242.9999997122</v>
      </c>
      <c r="AJ647" s="50">
        <v>496668128.99997717</v>
      </c>
      <c r="AK647" s="50">
        <v>4790456673.7899685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10" t="s">
        <v>2215</v>
      </c>
      <c r="D648" s="49">
        <v>108688460.1000005</v>
      </c>
      <c r="E648" s="49">
        <v>0</v>
      </c>
      <c r="F648" s="49">
        <v>82440404.679999262</v>
      </c>
      <c r="G648" s="49">
        <v>0</v>
      </c>
      <c r="H648" s="49">
        <v>110390775.99999782</v>
      </c>
      <c r="I648" s="49">
        <v>0</v>
      </c>
      <c r="J648" s="49">
        <v>189072591.99999994</v>
      </c>
      <c r="K648" s="49">
        <v>0</v>
      </c>
      <c r="L648" s="49">
        <v>33138403.050000343</v>
      </c>
      <c r="M648" s="49">
        <v>0</v>
      </c>
      <c r="N648" s="49">
        <v>13380952.150000116</v>
      </c>
      <c r="O648" s="49">
        <v>0</v>
      </c>
      <c r="P648" s="49">
        <v>12000219.479999706</v>
      </c>
      <c r="Q648" s="49">
        <v>0</v>
      </c>
      <c r="R648" s="49">
        <v>7195344.9700011369</v>
      </c>
      <c r="S648" s="49">
        <v>0</v>
      </c>
      <c r="T648" s="49">
        <v>21056197.000000343</v>
      </c>
      <c r="U648" s="49">
        <v>0</v>
      </c>
      <c r="V648" s="49">
        <v>20808038.110001564</v>
      </c>
      <c r="W648" s="49">
        <v>0</v>
      </c>
      <c r="X648" s="49">
        <v>0</v>
      </c>
      <c r="Y648" s="49">
        <v>0</v>
      </c>
      <c r="Z648" s="49">
        <v>82583393.060000032</v>
      </c>
      <c r="AA648" s="49">
        <v>0</v>
      </c>
      <c r="AB648" s="49">
        <v>0</v>
      </c>
      <c r="AC648" s="49">
        <v>0</v>
      </c>
      <c r="AD648" s="49">
        <v>0</v>
      </c>
      <c r="AE648" s="49">
        <v>0</v>
      </c>
      <c r="AF648" s="49">
        <v>0</v>
      </c>
      <c r="AG648" s="49">
        <v>0</v>
      </c>
      <c r="AH648" s="49">
        <v>22472172.89000041</v>
      </c>
      <c r="AI648" s="49">
        <v>0</v>
      </c>
      <c r="AJ648" s="50">
        <v>4970685.9999985471</v>
      </c>
      <c r="AK648" s="50">
        <v>708197639.48999965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10" t="s">
        <v>672</v>
      </c>
      <c r="D649" s="49">
        <v>27296809.749999855</v>
      </c>
      <c r="E649" s="49">
        <v>0</v>
      </c>
      <c r="F649" s="49">
        <v>20704682.270000242</v>
      </c>
      <c r="G649" s="49">
        <v>0</v>
      </c>
      <c r="H649" s="49">
        <v>27724341.000000346</v>
      </c>
      <c r="I649" s="49">
        <v>0</v>
      </c>
      <c r="J649" s="49">
        <v>47485065.000000119</v>
      </c>
      <c r="K649" s="49">
        <v>0</v>
      </c>
      <c r="L649" s="49">
        <v>8322619.3800001498</v>
      </c>
      <c r="M649" s="49">
        <v>0</v>
      </c>
      <c r="N649" s="49">
        <v>3360589.0799997938</v>
      </c>
      <c r="O649" s="49">
        <v>0</v>
      </c>
      <c r="P649" s="49">
        <v>3013822.4999999767</v>
      </c>
      <c r="Q649" s="49">
        <v>0</v>
      </c>
      <c r="R649" s="49">
        <v>1807091.6299997189</v>
      </c>
      <c r="S649" s="49">
        <v>0</v>
      </c>
      <c r="T649" s="49">
        <v>5288206.3000000594</v>
      </c>
      <c r="U649" s="49">
        <v>0</v>
      </c>
      <c r="V649" s="49">
        <v>5225882.4099999191</v>
      </c>
      <c r="W649" s="49">
        <v>0</v>
      </c>
      <c r="X649" s="49">
        <v>0</v>
      </c>
      <c r="Y649" s="49">
        <v>0</v>
      </c>
      <c r="Z649" s="49">
        <v>20740593.389999818</v>
      </c>
      <c r="AA649" s="49">
        <v>0</v>
      </c>
      <c r="AB649" s="49">
        <v>0</v>
      </c>
      <c r="AC649" s="49">
        <v>0</v>
      </c>
      <c r="AD649" s="49">
        <v>0</v>
      </c>
      <c r="AE649" s="49">
        <v>0</v>
      </c>
      <c r="AF649" s="49">
        <v>0</v>
      </c>
      <c r="AG649" s="49">
        <v>0</v>
      </c>
      <c r="AH649" s="49">
        <v>5643824.8099995852</v>
      </c>
      <c r="AI649" s="49">
        <v>0</v>
      </c>
      <c r="AJ649" s="50">
        <v>1248373.0000002789</v>
      </c>
      <c r="AK649" s="50">
        <v>177861900.51999983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10" t="s">
        <v>673</v>
      </c>
      <c r="D650" s="49">
        <v>44111705.019999921</v>
      </c>
      <c r="E650" s="49">
        <v>0</v>
      </c>
      <c r="F650" s="49">
        <v>33458812.279998939</v>
      </c>
      <c r="G650" s="49">
        <v>0</v>
      </c>
      <c r="H650" s="49">
        <v>44802598.000000142</v>
      </c>
      <c r="I650" s="49">
        <v>0</v>
      </c>
      <c r="J650" s="49">
        <v>76735969.000000104</v>
      </c>
      <c r="K650" s="49">
        <v>0</v>
      </c>
      <c r="L650" s="49">
        <v>13449371.340000883</v>
      </c>
      <c r="M650" s="49">
        <v>0</v>
      </c>
      <c r="N650" s="49">
        <v>5430720.2500003027</v>
      </c>
      <c r="O650" s="49">
        <v>0</v>
      </c>
      <c r="P650" s="49">
        <v>4870344.4999998724</v>
      </c>
      <c r="Q650" s="49">
        <v>0</v>
      </c>
      <c r="R650" s="49">
        <v>2920262.9000004493</v>
      </c>
      <c r="S650" s="49">
        <v>0</v>
      </c>
      <c r="T650" s="49">
        <v>8545753.1999998763</v>
      </c>
      <c r="U650" s="49">
        <v>0</v>
      </c>
      <c r="V650" s="49">
        <v>8445037.2100003138</v>
      </c>
      <c r="W650" s="49">
        <v>0</v>
      </c>
      <c r="X650" s="49">
        <v>0</v>
      </c>
      <c r="Y650" s="49">
        <v>0</v>
      </c>
      <c r="Z650" s="49">
        <v>33516844.719999358</v>
      </c>
      <c r="AA650" s="49">
        <v>0</v>
      </c>
      <c r="AB650" s="49">
        <v>0</v>
      </c>
      <c r="AC650" s="49">
        <v>0</v>
      </c>
      <c r="AD650" s="49">
        <v>0</v>
      </c>
      <c r="AE650" s="49">
        <v>0</v>
      </c>
      <c r="AF650" s="49">
        <v>0</v>
      </c>
      <c r="AG650" s="49">
        <v>0</v>
      </c>
      <c r="AH650" s="49">
        <v>9120433.3900001906</v>
      </c>
      <c r="AI650" s="49">
        <v>0</v>
      </c>
      <c r="AJ650" s="50">
        <v>2017374.9999999232</v>
      </c>
      <c r="AK650" s="50">
        <v>287425226.8100003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10" t="s">
        <v>674</v>
      </c>
      <c r="D651" s="49">
        <v>78788175.549999416</v>
      </c>
      <c r="E651" s="49">
        <v>0</v>
      </c>
      <c r="F651" s="49">
        <v>59760983.989999898</v>
      </c>
      <c r="G651" s="49">
        <v>0</v>
      </c>
      <c r="H651" s="49">
        <v>80022183.000000507</v>
      </c>
      <c r="I651" s="49">
        <v>0</v>
      </c>
      <c r="J651" s="49">
        <v>137058566.99999976</v>
      </c>
      <c r="K651" s="49">
        <v>0</v>
      </c>
      <c r="L651" s="49">
        <v>24022001.179999795</v>
      </c>
      <c r="M651" s="49">
        <v>0</v>
      </c>
      <c r="N651" s="49">
        <v>9699840.9100010376</v>
      </c>
      <c r="O651" s="49">
        <v>0</v>
      </c>
      <c r="P651" s="49">
        <v>8698950.5000007953</v>
      </c>
      <c r="Q651" s="49">
        <v>0</v>
      </c>
      <c r="R651" s="49">
        <v>5215899.3300000643</v>
      </c>
      <c r="S651" s="49">
        <v>0</v>
      </c>
      <c r="T651" s="49">
        <v>15263619.899999959</v>
      </c>
      <c r="U651" s="49">
        <v>0</v>
      </c>
      <c r="V651" s="49">
        <v>15083729.919999603</v>
      </c>
      <c r="W651" s="49">
        <v>0</v>
      </c>
      <c r="X651" s="49">
        <v>0</v>
      </c>
      <c r="Y651" s="49">
        <v>0</v>
      </c>
      <c r="Z651" s="49">
        <v>59864633.590000115</v>
      </c>
      <c r="AA651" s="49">
        <v>0</v>
      </c>
      <c r="AB651" s="49">
        <v>0</v>
      </c>
      <c r="AC651" s="49">
        <v>0</v>
      </c>
      <c r="AD651" s="49">
        <v>0</v>
      </c>
      <c r="AE651" s="49">
        <v>0</v>
      </c>
      <c r="AF651" s="49">
        <v>0</v>
      </c>
      <c r="AG651" s="49">
        <v>0</v>
      </c>
      <c r="AH651" s="49">
        <v>16290059.680000046</v>
      </c>
      <c r="AI651" s="49">
        <v>0</v>
      </c>
      <c r="AJ651" s="50">
        <v>3603246.9999993136</v>
      </c>
      <c r="AK651" s="50">
        <v>513371891.55000031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10" t="s">
        <v>675</v>
      </c>
      <c r="D652" s="49">
        <v>8108936.0099999895</v>
      </c>
      <c r="E652" s="49">
        <v>0</v>
      </c>
      <c r="F652" s="49">
        <v>6150643.3799998816</v>
      </c>
      <c r="G652" s="49">
        <v>0</v>
      </c>
      <c r="H652" s="49">
        <v>8235941.0000000447</v>
      </c>
      <c r="I652" s="49">
        <v>0</v>
      </c>
      <c r="J652" s="49">
        <v>14106166.999999939</v>
      </c>
      <c r="K652" s="49">
        <v>0</v>
      </c>
      <c r="L652" s="49">
        <v>2472361.7299999716</v>
      </c>
      <c r="M652" s="49">
        <v>0</v>
      </c>
      <c r="N652" s="49">
        <v>998315.07999999751</v>
      </c>
      <c r="O652" s="49">
        <v>0</v>
      </c>
      <c r="P652" s="49">
        <v>895301.12000024319</v>
      </c>
      <c r="Q652" s="49">
        <v>0</v>
      </c>
      <c r="R652" s="49">
        <v>536824.59999998007</v>
      </c>
      <c r="S652" s="49">
        <v>0</v>
      </c>
      <c r="T652" s="49">
        <v>1570942.7999999775</v>
      </c>
      <c r="U652" s="49">
        <v>0</v>
      </c>
      <c r="V652" s="49">
        <v>1552428.4299999506</v>
      </c>
      <c r="W652" s="49">
        <v>0</v>
      </c>
      <c r="X652" s="49">
        <v>0</v>
      </c>
      <c r="Y652" s="49">
        <v>0</v>
      </c>
      <c r="Z652" s="49">
        <v>6161313.1900000358</v>
      </c>
      <c r="AA652" s="49">
        <v>0</v>
      </c>
      <c r="AB652" s="49">
        <v>0</v>
      </c>
      <c r="AC652" s="49">
        <v>0</v>
      </c>
      <c r="AD652" s="49">
        <v>0</v>
      </c>
      <c r="AE652" s="49">
        <v>0</v>
      </c>
      <c r="AF652" s="49">
        <v>0</v>
      </c>
      <c r="AG652" s="49">
        <v>0</v>
      </c>
      <c r="AH652" s="49">
        <v>1676584.7300000356</v>
      </c>
      <c r="AI652" s="49">
        <v>0</v>
      </c>
      <c r="AJ652" s="50">
        <v>370848.99999998894</v>
      </c>
      <c r="AK652" s="50">
        <v>52836608.070000023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10" t="s">
        <v>676</v>
      </c>
      <c r="D653" s="49">
        <v>20756004.429999892</v>
      </c>
      <c r="E653" s="49">
        <v>0</v>
      </c>
      <c r="F653" s="49">
        <v>15743468.200000048</v>
      </c>
      <c r="G653" s="49">
        <v>0</v>
      </c>
      <c r="H653" s="49">
        <v>21081092.000000089</v>
      </c>
      <c r="I653" s="49">
        <v>0</v>
      </c>
      <c r="J653" s="49">
        <v>36106790.99999997</v>
      </c>
      <c r="K653" s="49">
        <v>0</v>
      </c>
      <c r="L653" s="49">
        <v>6328370.4599998919</v>
      </c>
      <c r="M653" s="49">
        <v>0</v>
      </c>
      <c r="N653" s="49">
        <v>2555332.2100002225</v>
      </c>
      <c r="O653" s="49">
        <v>0</v>
      </c>
      <c r="P653" s="49">
        <v>2291656.5799997603</v>
      </c>
      <c r="Q653" s="49">
        <v>0</v>
      </c>
      <c r="R653" s="49">
        <v>1374079.9000000102</v>
      </c>
      <c r="S653" s="49">
        <v>0</v>
      </c>
      <c r="T653" s="49">
        <v>4021057.1999999406</v>
      </c>
      <c r="U653" s="49">
        <v>0</v>
      </c>
      <c r="V653" s="49">
        <v>3973666.8999996837</v>
      </c>
      <c r="W653" s="49">
        <v>0</v>
      </c>
      <c r="X653" s="49">
        <v>0</v>
      </c>
      <c r="Y653" s="49">
        <v>0</v>
      </c>
      <c r="Z653" s="49">
        <v>15770774.159999939</v>
      </c>
      <c r="AA653" s="49">
        <v>0</v>
      </c>
      <c r="AB653" s="49">
        <v>0</v>
      </c>
      <c r="AC653" s="49">
        <v>0</v>
      </c>
      <c r="AD653" s="49">
        <v>0</v>
      </c>
      <c r="AE653" s="49">
        <v>0</v>
      </c>
      <c r="AF653" s="49">
        <v>0</v>
      </c>
      <c r="AG653" s="49">
        <v>0</v>
      </c>
      <c r="AH653" s="49">
        <v>4291463.1400001114</v>
      </c>
      <c r="AI653" s="49">
        <v>0</v>
      </c>
      <c r="AJ653" s="50">
        <v>949241.00000015181</v>
      </c>
      <c r="AK653" s="50">
        <v>135242997.17999971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10" t="s">
        <v>1749</v>
      </c>
      <c r="D654" s="49">
        <v>88310318.490000188</v>
      </c>
      <c r="E654" s="49">
        <v>0</v>
      </c>
      <c r="F654" s="49">
        <v>66983546.810001194</v>
      </c>
      <c r="G654" s="49">
        <v>0</v>
      </c>
      <c r="H654" s="49">
        <v>89693465.000000343</v>
      </c>
      <c r="I654" s="49">
        <v>0</v>
      </c>
      <c r="J654" s="49">
        <v>153623124.00000089</v>
      </c>
      <c r="K654" s="49">
        <v>0</v>
      </c>
      <c r="L654" s="49">
        <v>26925240.499999102</v>
      </c>
      <c r="M654" s="49">
        <v>0</v>
      </c>
      <c r="N654" s="49">
        <v>10872139.170000898</v>
      </c>
      <c r="O654" s="49">
        <v>0</v>
      </c>
      <c r="P654" s="49">
        <v>9750284.3500001729</v>
      </c>
      <c r="Q654" s="49">
        <v>0</v>
      </c>
      <c r="R654" s="49">
        <v>5846279.6400000062</v>
      </c>
      <c r="S654" s="49">
        <v>0</v>
      </c>
      <c r="T654" s="49">
        <v>17108343.099999756</v>
      </c>
      <c r="U654" s="49">
        <v>0</v>
      </c>
      <c r="V654" s="49">
        <v>16906711.630000275</v>
      </c>
      <c r="W654" s="49">
        <v>0</v>
      </c>
      <c r="X654" s="49">
        <v>0</v>
      </c>
      <c r="Y654" s="49">
        <v>0</v>
      </c>
      <c r="Z654" s="49">
        <v>67099724.719999865</v>
      </c>
      <c r="AA654" s="49">
        <v>0</v>
      </c>
      <c r="AB654" s="49">
        <v>0</v>
      </c>
      <c r="AC654" s="49">
        <v>0</v>
      </c>
      <c r="AD654" s="49">
        <v>0</v>
      </c>
      <c r="AE654" s="49">
        <v>0</v>
      </c>
      <c r="AF654" s="49">
        <v>0</v>
      </c>
      <c r="AG654" s="49">
        <v>0</v>
      </c>
      <c r="AH654" s="49">
        <v>18258835.769999247</v>
      </c>
      <c r="AI654" s="49">
        <v>0</v>
      </c>
      <c r="AJ654" s="50">
        <v>4038724.9999991856</v>
      </c>
      <c r="AK654" s="50">
        <v>575416738.18000114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10" t="s">
        <v>677</v>
      </c>
      <c r="D655" s="49">
        <v>23231005.870000027</v>
      </c>
      <c r="E655" s="49">
        <v>0</v>
      </c>
      <c r="F655" s="49">
        <v>17620762.489999659</v>
      </c>
      <c r="G655" s="49">
        <v>0</v>
      </c>
      <c r="H655" s="49">
        <v>23594857.999999598</v>
      </c>
      <c r="I655" s="49">
        <v>0</v>
      </c>
      <c r="J655" s="49">
        <v>40412262.000000261</v>
      </c>
      <c r="K655" s="49">
        <v>0</v>
      </c>
      <c r="L655" s="49">
        <v>7082982.2699998561</v>
      </c>
      <c r="M655" s="49">
        <v>0</v>
      </c>
      <c r="N655" s="49">
        <v>2860036.2799999509</v>
      </c>
      <c r="O655" s="49">
        <v>0</v>
      </c>
      <c r="P655" s="49">
        <v>2564918.8799998169</v>
      </c>
      <c r="Q655" s="49">
        <v>0</v>
      </c>
      <c r="R655" s="49">
        <v>1537929.1200002134</v>
      </c>
      <c r="S655" s="49">
        <v>0</v>
      </c>
      <c r="T655" s="49">
        <v>4500538.7999999663</v>
      </c>
      <c r="U655" s="49">
        <v>0</v>
      </c>
      <c r="V655" s="49">
        <v>4447496.9199997308</v>
      </c>
      <c r="W655" s="49">
        <v>0</v>
      </c>
      <c r="X655" s="49">
        <v>0</v>
      </c>
      <c r="Y655" s="49">
        <v>0</v>
      </c>
      <c r="Z655" s="49">
        <v>17651323.169999752</v>
      </c>
      <c r="AA655" s="49">
        <v>0</v>
      </c>
      <c r="AB655" s="49">
        <v>0</v>
      </c>
      <c r="AC655" s="49">
        <v>0</v>
      </c>
      <c r="AD655" s="49">
        <v>0</v>
      </c>
      <c r="AE655" s="49">
        <v>0</v>
      </c>
      <c r="AF655" s="49">
        <v>0</v>
      </c>
      <c r="AG655" s="49">
        <v>0</v>
      </c>
      <c r="AH655" s="49">
        <v>4803188.6599997515</v>
      </c>
      <c r="AI655" s="49">
        <v>0</v>
      </c>
      <c r="AJ655" s="50">
        <v>1062431.9999999192</v>
      </c>
      <c r="AK655" s="50">
        <v>151369734.45999849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10" t="s">
        <v>678</v>
      </c>
      <c r="D656" s="49">
        <v>12121839.099999953</v>
      </c>
      <c r="E656" s="49">
        <v>0</v>
      </c>
      <c r="F656" s="49">
        <v>9194438.689999843</v>
      </c>
      <c r="G656" s="49">
        <v>0</v>
      </c>
      <c r="H656" s="49">
        <v>12311696.000000084</v>
      </c>
      <c r="I656" s="49">
        <v>0</v>
      </c>
      <c r="J656" s="49">
        <v>21086945.000000056</v>
      </c>
      <c r="K656" s="49">
        <v>0</v>
      </c>
      <c r="L656" s="49">
        <v>3695869.7499999497</v>
      </c>
      <c r="M656" s="49">
        <v>0</v>
      </c>
      <c r="N656" s="49">
        <v>1492355.3999999519</v>
      </c>
      <c r="O656" s="49">
        <v>0</v>
      </c>
      <c r="P656" s="49">
        <v>1338364.3899996993</v>
      </c>
      <c r="Q656" s="49">
        <v>0</v>
      </c>
      <c r="R656" s="49">
        <v>802484.40999985347</v>
      </c>
      <c r="S656" s="49">
        <v>0</v>
      </c>
      <c r="T656" s="49">
        <v>2348361.8000000343</v>
      </c>
      <c r="U656" s="49">
        <v>0</v>
      </c>
      <c r="V656" s="49">
        <v>2320685.2200000668</v>
      </c>
      <c r="W656" s="49">
        <v>0</v>
      </c>
      <c r="X656" s="49">
        <v>0</v>
      </c>
      <c r="Y656" s="49">
        <v>0</v>
      </c>
      <c r="Z656" s="49">
        <v>9210385.5000000037</v>
      </c>
      <c r="AA656" s="49">
        <v>0</v>
      </c>
      <c r="AB656" s="49">
        <v>0</v>
      </c>
      <c r="AC656" s="49">
        <v>0</v>
      </c>
      <c r="AD656" s="49">
        <v>0</v>
      </c>
      <c r="AE656" s="49">
        <v>0</v>
      </c>
      <c r="AF656" s="49">
        <v>0</v>
      </c>
      <c r="AG656" s="49">
        <v>0</v>
      </c>
      <c r="AH656" s="49">
        <v>2506283.2300000517</v>
      </c>
      <c r="AI656" s="49">
        <v>0</v>
      </c>
      <c r="AJ656" s="50">
        <v>554372.00000003609</v>
      </c>
      <c r="AK656" s="50">
        <v>78984080.489999592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10" t="s">
        <v>679</v>
      </c>
      <c r="D657" s="49">
        <v>213628521.07000196</v>
      </c>
      <c r="E657" s="49">
        <v>0</v>
      </c>
      <c r="F657" s="49">
        <v>162037642.37000135</v>
      </c>
      <c r="G657" s="49">
        <v>0</v>
      </c>
      <c r="H657" s="49">
        <v>216974446.99999937</v>
      </c>
      <c r="I657" s="49">
        <v>0</v>
      </c>
      <c r="J657" s="49">
        <v>371624533.00000179</v>
      </c>
      <c r="K657" s="49">
        <v>0</v>
      </c>
      <c r="L657" s="49">
        <v>65133943.639999487</v>
      </c>
      <c r="M657" s="49">
        <v>0</v>
      </c>
      <c r="N657" s="49">
        <v>26300426.800002184</v>
      </c>
      <c r="O657" s="49">
        <v>0</v>
      </c>
      <c r="P657" s="49">
        <v>23586582.53000354</v>
      </c>
      <c r="Q657" s="49">
        <v>0</v>
      </c>
      <c r="R657" s="49">
        <v>14142539.499997681</v>
      </c>
      <c r="S657" s="49">
        <v>0</v>
      </c>
      <c r="T657" s="49">
        <v>41386217.299999736</v>
      </c>
      <c r="U657" s="49">
        <v>0</v>
      </c>
      <c r="V657" s="49">
        <v>40898458.729997948</v>
      </c>
      <c r="W657" s="49">
        <v>0</v>
      </c>
      <c r="X657" s="49">
        <v>0</v>
      </c>
      <c r="Y657" s="49">
        <v>0</v>
      </c>
      <c r="Z657" s="49">
        <v>162318685.41000012</v>
      </c>
      <c r="AA657" s="49">
        <v>0</v>
      </c>
      <c r="AB657" s="49">
        <v>0</v>
      </c>
      <c r="AC657" s="49">
        <v>0</v>
      </c>
      <c r="AD657" s="49">
        <v>0</v>
      </c>
      <c r="AE657" s="49">
        <v>0</v>
      </c>
      <c r="AF657" s="49">
        <v>0</v>
      </c>
      <c r="AG657" s="49">
        <v>0</v>
      </c>
      <c r="AH657" s="49">
        <v>44169335.489999548</v>
      </c>
      <c r="AI657" s="49">
        <v>0</v>
      </c>
      <c r="AJ657" s="50">
        <v>9769944.9999982119</v>
      </c>
      <c r="AK657" s="50">
        <v>1391971277.840003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10" t="s">
        <v>680</v>
      </c>
      <c r="D658" s="49">
        <v>66745687.640000671</v>
      </c>
      <c r="E658" s="49">
        <v>0</v>
      </c>
      <c r="F658" s="49">
        <v>50626733.490000829</v>
      </c>
      <c r="G658" s="49">
        <v>0</v>
      </c>
      <c r="H658" s="49">
        <v>67791083.00000082</v>
      </c>
      <c r="I658" s="49">
        <v>0</v>
      </c>
      <c r="J658" s="49">
        <v>116109659.99999987</v>
      </c>
      <c r="K658" s="49">
        <v>0</v>
      </c>
      <c r="L658" s="49">
        <v>20350325.120000482</v>
      </c>
      <c r="M658" s="49">
        <v>0</v>
      </c>
      <c r="N658" s="49">
        <v>8217255.3300000224</v>
      </c>
      <c r="O658" s="49">
        <v>0</v>
      </c>
      <c r="P658" s="49">
        <v>7369346.7199992258</v>
      </c>
      <c r="Q658" s="49">
        <v>0</v>
      </c>
      <c r="R658" s="49">
        <v>4418667.9299995881</v>
      </c>
      <c r="S658" s="49">
        <v>0</v>
      </c>
      <c r="T658" s="49">
        <v>12930630.800000194</v>
      </c>
      <c r="U658" s="49">
        <v>0</v>
      </c>
      <c r="V658" s="49">
        <v>12778237.200000577</v>
      </c>
      <c r="W658" s="49">
        <v>0</v>
      </c>
      <c r="X658" s="49">
        <v>0</v>
      </c>
      <c r="Y658" s="49">
        <v>0</v>
      </c>
      <c r="Z658" s="49">
        <v>50714540.950000659</v>
      </c>
      <c r="AA658" s="49">
        <v>0</v>
      </c>
      <c r="AB658" s="49">
        <v>0</v>
      </c>
      <c r="AC658" s="49">
        <v>0</v>
      </c>
      <c r="AD658" s="49">
        <v>0</v>
      </c>
      <c r="AE658" s="49">
        <v>0</v>
      </c>
      <c r="AF658" s="49">
        <v>0</v>
      </c>
      <c r="AG658" s="49">
        <v>0</v>
      </c>
      <c r="AH658" s="49">
        <v>13800182.920000535</v>
      </c>
      <c r="AI658" s="49">
        <v>0</v>
      </c>
      <c r="AJ658" s="50">
        <v>3052503.0000005746</v>
      </c>
      <c r="AK658" s="50">
        <v>434904854.10000396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10" t="s">
        <v>93</v>
      </c>
      <c r="D659" s="49">
        <v>61493394.499999717</v>
      </c>
      <c r="E659" s="49">
        <v>0</v>
      </c>
      <c r="F659" s="49">
        <v>46642858.270000562</v>
      </c>
      <c r="G659" s="49">
        <v>0</v>
      </c>
      <c r="H659" s="49">
        <v>62456525.999999858</v>
      </c>
      <c r="I659" s="49">
        <v>0</v>
      </c>
      <c r="J659" s="49">
        <v>106972859.99999943</v>
      </c>
      <c r="K659" s="49">
        <v>0</v>
      </c>
      <c r="L659" s="49">
        <v>18748935.169999801</v>
      </c>
      <c r="M659" s="49">
        <v>0</v>
      </c>
      <c r="N659" s="49">
        <v>7570629.8600010043</v>
      </c>
      <c r="O659" s="49">
        <v>0</v>
      </c>
      <c r="P659" s="49">
        <v>6789445.2299996493</v>
      </c>
      <c r="Q659" s="49">
        <v>0</v>
      </c>
      <c r="R659" s="49">
        <v>4070958.0200007213</v>
      </c>
      <c r="S659" s="49">
        <v>0</v>
      </c>
      <c r="T659" s="49">
        <v>11913104.900000209</v>
      </c>
      <c r="U659" s="49">
        <v>0</v>
      </c>
      <c r="V659" s="49">
        <v>11772702.669999558</v>
      </c>
      <c r="W659" s="49">
        <v>0</v>
      </c>
      <c r="X659" s="49">
        <v>0</v>
      </c>
      <c r="Y659" s="49">
        <v>0</v>
      </c>
      <c r="Z659" s="49">
        <v>46723756.310000136</v>
      </c>
      <c r="AA659" s="49">
        <v>0</v>
      </c>
      <c r="AB659" s="49">
        <v>0</v>
      </c>
      <c r="AC659" s="49">
        <v>0</v>
      </c>
      <c r="AD659" s="49">
        <v>0</v>
      </c>
      <c r="AE659" s="49">
        <v>0</v>
      </c>
      <c r="AF659" s="49">
        <v>0</v>
      </c>
      <c r="AG659" s="49">
        <v>0</v>
      </c>
      <c r="AH659" s="49">
        <v>12714231.029999627</v>
      </c>
      <c r="AI659" s="49">
        <v>0</v>
      </c>
      <c r="AJ659" s="50">
        <v>2812297.999999885</v>
      </c>
      <c r="AK659" s="50">
        <v>400681699.96000016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10" t="s">
        <v>681</v>
      </c>
      <c r="D660" s="49">
        <v>20771118.929999977</v>
      </c>
      <c r="E660" s="49">
        <v>0</v>
      </c>
      <c r="F660" s="49">
        <v>15754934.320000272</v>
      </c>
      <c r="G660" s="49">
        <v>0</v>
      </c>
      <c r="H660" s="49">
        <v>21096444.000000395</v>
      </c>
      <c r="I660" s="49">
        <v>0</v>
      </c>
      <c r="J660" s="49">
        <v>36133085.000000007</v>
      </c>
      <c r="K660" s="49">
        <v>0</v>
      </c>
      <c r="L660" s="49">
        <v>6332978.7899998147</v>
      </c>
      <c r="M660" s="49">
        <v>0</v>
      </c>
      <c r="N660" s="49">
        <v>2557193.0899998094</v>
      </c>
      <c r="O660" s="49">
        <v>0</v>
      </c>
      <c r="P660" s="49">
        <v>2293325.0600002985</v>
      </c>
      <c r="Q660" s="49">
        <v>0</v>
      </c>
      <c r="R660" s="49">
        <v>1375080.5200001691</v>
      </c>
      <c r="S660" s="49">
        <v>0</v>
      </c>
      <c r="T660" s="49">
        <v>4023985.3999999277</v>
      </c>
      <c r="U660" s="49">
        <v>0</v>
      </c>
      <c r="V660" s="49">
        <v>3976560.4200001052</v>
      </c>
      <c r="W660" s="49">
        <v>0</v>
      </c>
      <c r="X660" s="49">
        <v>0</v>
      </c>
      <c r="Y660" s="49">
        <v>0</v>
      </c>
      <c r="Z660" s="49">
        <v>15782261.000000188</v>
      </c>
      <c r="AA660" s="49">
        <v>0</v>
      </c>
      <c r="AB660" s="49">
        <v>0</v>
      </c>
      <c r="AC660" s="49">
        <v>0</v>
      </c>
      <c r="AD660" s="49">
        <v>0</v>
      </c>
      <c r="AE660" s="49">
        <v>0</v>
      </c>
      <c r="AF660" s="49">
        <v>0</v>
      </c>
      <c r="AG660" s="49">
        <v>0</v>
      </c>
      <c r="AH660" s="49">
        <v>4294588.1900001038</v>
      </c>
      <c r="AI660" s="49">
        <v>0</v>
      </c>
      <c r="AJ660" s="50">
        <v>949933.00000010314</v>
      </c>
      <c r="AK660" s="50">
        <v>135341487.72000116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10" t="s">
        <v>2216</v>
      </c>
      <c r="D661" s="49">
        <v>34721814.070000321</v>
      </c>
      <c r="E661" s="49">
        <v>0</v>
      </c>
      <c r="F661" s="49">
        <v>26336561.119999696</v>
      </c>
      <c r="G661" s="49">
        <v>0</v>
      </c>
      <c r="H661" s="49">
        <v>35265638.999999978</v>
      </c>
      <c r="I661" s="49">
        <v>0</v>
      </c>
      <c r="J661" s="49">
        <v>60401474.99999959</v>
      </c>
      <c r="K661" s="49">
        <v>0</v>
      </c>
      <c r="L661" s="49">
        <v>10586454.790000383</v>
      </c>
      <c r="M661" s="49">
        <v>0</v>
      </c>
      <c r="N661" s="49">
        <v>4274703.3999994379</v>
      </c>
      <c r="O661" s="49">
        <v>0</v>
      </c>
      <c r="P661" s="49">
        <v>3833612.5999989407</v>
      </c>
      <c r="Q661" s="49">
        <v>0</v>
      </c>
      <c r="R661" s="49">
        <v>2298638.289999947</v>
      </c>
      <c r="S661" s="49">
        <v>0</v>
      </c>
      <c r="T661" s="49">
        <v>6726651.2000000868</v>
      </c>
      <c r="U661" s="49">
        <v>0</v>
      </c>
      <c r="V661" s="49">
        <v>6647373.7000000039</v>
      </c>
      <c r="W661" s="49">
        <v>0</v>
      </c>
      <c r="X661" s="49">
        <v>0</v>
      </c>
      <c r="Y661" s="49">
        <v>0</v>
      </c>
      <c r="Z661" s="49">
        <v>26382241.370000612</v>
      </c>
      <c r="AA661" s="49">
        <v>0</v>
      </c>
      <c r="AB661" s="49">
        <v>0</v>
      </c>
      <c r="AC661" s="49">
        <v>0</v>
      </c>
      <c r="AD661" s="49">
        <v>0</v>
      </c>
      <c r="AE661" s="49">
        <v>0</v>
      </c>
      <c r="AF661" s="49">
        <v>0</v>
      </c>
      <c r="AG661" s="49">
        <v>0</v>
      </c>
      <c r="AH661" s="49">
        <v>7179001.4100001687</v>
      </c>
      <c r="AI661" s="49">
        <v>0</v>
      </c>
      <c r="AJ661" s="50">
        <v>1587945.0000000829</v>
      </c>
      <c r="AK661" s="50">
        <v>226242110.94999927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10" t="s">
        <v>682</v>
      </c>
      <c r="D662" s="49">
        <v>93694863.600000441</v>
      </c>
      <c r="E662" s="49">
        <v>0</v>
      </c>
      <c r="F662" s="49">
        <v>71067732.699997276</v>
      </c>
      <c r="G662" s="49">
        <v>0</v>
      </c>
      <c r="H662" s="49">
        <v>95162345.000000998</v>
      </c>
      <c r="I662" s="49">
        <v>0</v>
      </c>
      <c r="J662" s="49">
        <v>162989987.00000095</v>
      </c>
      <c r="K662" s="49">
        <v>0</v>
      </c>
      <c r="L662" s="49">
        <v>28566953.219999243</v>
      </c>
      <c r="M662" s="49">
        <v>0</v>
      </c>
      <c r="N662" s="49">
        <v>11535046.250001136</v>
      </c>
      <c r="O662" s="49">
        <v>0</v>
      </c>
      <c r="P662" s="49">
        <v>10344787.819999782</v>
      </c>
      <c r="Q662" s="49">
        <v>0</v>
      </c>
      <c r="R662" s="49">
        <v>6202745.2300005648</v>
      </c>
      <c r="S662" s="49">
        <v>0</v>
      </c>
      <c r="T662" s="49">
        <v>18151490.099999711</v>
      </c>
      <c r="U662" s="49">
        <v>0</v>
      </c>
      <c r="V662" s="49">
        <v>17937565.359999962</v>
      </c>
      <c r="W662" s="49">
        <v>0</v>
      </c>
      <c r="X662" s="49">
        <v>0</v>
      </c>
      <c r="Y662" s="49">
        <v>0</v>
      </c>
      <c r="Z662" s="49">
        <v>71190995.179998621</v>
      </c>
      <c r="AA662" s="49">
        <v>0</v>
      </c>
      <c r="AB662" s="49">
        <v>0</v>
      </c>
      <c r="AC662" s="49">
        <v>0</v>
      </c>
      <c r="AD662" s="49">
        <v>0</v>
      </c>
      <c r="AE662" s="49">
        <v>0</v>
      </c>
      <c r="AF662" s="49">
        <v>0</v>
      </c>
      <c r="AG662" s="49">
        <v>0</v>
      </c>
      <c r="AH662" s="49">
        <v>19372131.790000826</v>
      </c>
      <c r="AI662" s="49">
        <v>0</v>
      </c>
      <c r="AJ662" s="50">
        <v>4284979.0000001183</v>
      </c>
      <c r="AK662" s="50">
        <v>610501622.24999964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10" t="s">
        <v>683</v>
      </c>
      <c r="D663" s="49">
        <v>48389112.089999631</v>
      </c>
      <c r="E663" s="49">
        <v>0</v>
      </c>
      <c r="F663" s="49">
        <v>36703234.920000583</v>
      </c>
      <c r="G663" s="49">
        <v>0</v>
      </c>
      <c r="H663" s="49">
        <v>49146997.999999605</v>
      </c>
      <c r="I663" s="49">
        <v>0</v>
      </c>
      <c r="J663" s="49">
        <v>84176874.999999881</v>
      </c>
      <c r="K663" s="49">
        <v>0</v>
      </c>
      <c r="L663" s="49">
        <v>14753524.879999425</v>
      </c>
      <c r="M663" s="49">
        <v>0</v>
      </c>
      <c r="N663" s="49">
        <v>5957323.5899999645</v>
      </c>
      <c r="O663" s="49">
        <v>0</v>
      </c>
      <c r="P663" s="49">
        <v>5342609.7899997197</v>
      </c>
      <c r="Q663" s="49">
        <v>0</v>
      </c>
      <c r="R663" s="49">
        <v>3203434.1400001352</v>
      </c>
      <c r="S663" s="49">
        <v>0</v>
      </c>
      <c r="T663" s="49">
        <v>9374414.4999998454</v>
      </c>
      <c r="U663" s="49">
        <v>0</v>
      </c>
      <c r="V663" s="49">
        <v>9263932.2900008205</v>
      </c>
      <c r="W663" s="49">
        <v>0</v>
      </c>
      <c r="X663" s="49">
        <v>0</v>
      </c>
      <c r="Y663" s="49">
        <v>0</v>
      </c>
      <c r="Z663" s="49">
        <v>36766892.620000318</v>
      </c>
      <c r="AA663" s="49">
        <v>0</v>
      </c>
      <c r="AB663" s="49">
        <v>0</v>
      </c>
      <c r="AC663" s="49">
        <v>0</v>
      </c>
      <c r="AD663" s="49">
        <v>0</v>
      </c>
      <c r="AE663" s="49">
        <v>0</v>
      </c>
      <c r="AF663" s="49">
        <v>0</v>
      </c>
      <c r="AG663" s="49">
        <v>0</v>
      </c>
      <c r="AH663" s="49">
        <v>10004820.129999809</v>
      </c>
      <c r="AI663" s="49">
        <v>0</v>
      </c>
      <c r="AJ663" s="50">
        <v>2212995.9999998733</v>
      </c>
      <c r="AK663" s="50">
        <v>315296167.94999957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10" t="s">
        <v>684</v>
      </c>
      <c r="D664" s="49">
        <v>189894957.66000196</v>
      </c>
      <c r="E664" s="49">
        <v>0</v>
      </c>
      <c r="F664" s="49">
        <v>144035689.959999</v>
      </c>
      <c r="G664" s="49">
        <v>0</v>
      </c>
      <c r="H664" s="49">
        <v>192869159.99999842</v>
      </c>
      <c r="I664" s="49">
        <v>0</v>
      </c>
      <c r="J664" s="49">
        <v>330338030.00000077</v>
      </c>
      <c r="K664" s="49">
        <v>0</v>
      </c>
      <c r="L664" s="49">
        <v>57897734.849997677</v>
      </c>
      <c r="M664" s="49">
        <v>0</v>
      </c>
      <c r="N664" s="49">
        <v>23378519.530003328</v>
      </c>
      <c r="O664" s="49">
        <v>0</v>
      </c>
      <c r="P664" s="49">
        <v>20966175.059998363</v>
      </c>
      <c r="Q664" s="49">
        <v>0</v>
      </c>
      <c r="R664" s="49">
        <v>12571340.920002561</v>
      </c>
      <c r="S664" s="49">
        <v>0</v>
      </c>
      <c r="T664" s="49">
        <v>36788318.100000247</v>
      </c>
      <c r="U664" s="49">
        <v>0</v>
      </c>
      <c r="V664" s="49">
        <v>36354748.000001855</v>
      </c>
      <c r="W664" s="49">
        <v>0</v>
      </c>
      <c r="X664" s="49">
        <v>0</v>
      </c>
      <c r="Y664" s="49">
        <v>0</v>
      </c>
      <c r="Z664" s="49">
        <v>144285511.02999789</v>
      </c>
      <c r="AA664" s="49">
        <v>0</v>
      </c>
      <c r="AB664" s="49">
        <v>0</v>
      </c>
      <c r="AC664" s="49">
        <v>0</v>
      </c>
      <c r="AD664" s="49">
        <v>0</v>
      </c>
      <c r="AE664" s="49">
        <v>0</v>
      </c>
      <c r="AF664" s="49">
        <v>0</v>
      </c>
      <c r="AG664" s="49">
        <v>0</v>
      </c>
      <c r="AH664" s="49">
        <v>39262239.190003462</v>
      </c>
      <c r="AI664" s="49">
        <v>0</v>
      </c>
      <c r="AJ664" s="50">
        <v>8684529.999998698</v>
      </c>
      <c r="AK664" s="50">
        <v>1237326954.3000045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10" t="s">
        <v>685</v>
      </c>
      <c r="D665" s="49">
        <v>19240774.539999992</v>
      </c>
      <c r="E665" s="49">
        <v>0</v>
      </c>
      <c r="F665" s="49">
        <v>14594164.349999569</v>
      </c>
      <c r="G665" s="49">
        <v>0</v>
      </c>
      <c r="H665" s="49">
        <v>19542129.999999966</v>
      </c>
      <c r="I665" s="49">
        <v>0</v>
      </c>
      <c r="J665" s="49">
        <v>33470922.999999881</v>
      </c>
      <c r="K665" s="49">
        <v>0</v>
      </c>
      <c r="L665" s="49">
        <v>5866386.7300003897</v>
      </c>
      <c r="M665" s="49">
        <v>0</v>
      </c>
      <c r="N665" s="49">
        <v>2368787.2800001227</v>
      </c>
      <c r="O665" s="49">
        <v>0</v>
      </c>
      <c r="P665" s="49">
        <v>2124360.8199995207</v>
      </c>
      <c r="Q665" s="49">
        <v>0</v>
      </c>
      <c r="R665" s="49">
        <v>1273768.7199998796</v>
      </c>
      <c r="S665" s="49">
        <v>0</v>
      </c>
      <c r="T665" s="49">
        <v>3727511.9999999497</v>
      </c>
      <c r="U665" s="49">
        <v>0</v>
      </c>
      <c r="V665" s="49">
        <v>3683581.5799998064</v>
      </c>
      <c r="W665" s="49">
        <v>0</v>
      </c>
      <c r="X665" s="49">
        <v>0</v>
      </c>
      <c r="Y665" s="49">
        <v>0</v>
      </c>
      <c r="Z665" s="49">
        <v>14619477.099999806</v>
      </c>
      <c r="AA665" s="49">
        <v>0</v>
      </c>
      <c r="AB665" s="49">
        <v>0</v>
      </c>
      <c r="AC665" s="49">
        <v>0</v>
      </c>
      <c r="AD665" s="49">
        <v>0</v>
      </c>
      <c r="AE665" s="49">
        <v>0</v>
      </c>
      <c r="AF665" s="49">
        <v>0</v>
      </c>
      <c r="AG665" s="49">
        <v>0</v>
      </c>
      <c r="AH665" s="49">
        <v>3978177.7399999755</v>
      </c>
      <c r="AI665" s="49">
        <v>0</v>
      </c>
      <c r="AJ665" s="50">
        <v>879945.00000005658</v>
      </c>
      <c r="AK665" s="50">
        <v>125369988.85999891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10" t="s">
        <v>686</v>
      </c>
      <c r="D666" s="49">
        <v>38489106.330000073</v>
      </c>
      <c r="E666" s="49">
        <v>0</v>
      </c>
      <c r="F666" s="49">
        <v>29194061.780000899</v>
      </c>
      <c r="G666" s="49">
        <v>0</v>
      </c>
      <c r="H666" s="49">
        <v>39091936.000000127</v>
      </c>
      <c r="I666" s="49">
        <v>0</v>
      </c>
      <c r="J666" s="49">
        <v>66954993.000000067</v>
      </c>
      <c r="K666" s="49">
        <v>0</v>
      </c>
      <c r="L666" s="49">
        <v>11735077.649999984</v>
      </c>
      <c r="M666" s="49">
        <v>0</v>
      </c>
      <c r="N666" s="49">
        <v>4738506.0999996159</v>
      </c>
      <c r="O666" s="49">
        <v>0</v>
      </c>
      <c r="P666" s="49">
        <v>4249556.3899998451</v>
      </c>
      <c r="Q666" s="49">
        <v>0</v>
      </c>
      <c r="R666" s="49">
        <v>2548038.2399997213</v>
      </c>
      <c r="S666" s="49">
        <v>0</v>
      </c>
      <c r="T666" s="49">
        <v>7456488.0999998786</v>
      </c>
      <c r="U666" s="49">
        <v>0</v>
      </c>
      <c r="V666" s="49">
        <v>7368609.969999346</v>
      </c>
      <c r="W666" s="49">
        <v>0</v>
      </c>
      <c r="X666" s="49">
        <v>0</v>
      </c>
      <c r="Y666" s="49">
        <v>0</v>
      </c>
      <c r="Z666" s="49">
        <v>29244696.630000889</v>
      </c>
      <c r="AA666" s="49">
        <v>0</v>
      </c>
      <c r="AB666" s="49">
        <v>0</v>
      </c>
      <c r="AC666" s="49">
        <v>0</v>
      </c>
      <c r="AD666" s="49">
        <v>0</v>
      </c>
      <c r="AE666" s="49">
        <v>0</v>
      </c>
      <c r="AF666" s="49">
        <v>0</v>
      </c>
      <c r="AG666" s="49">
        <v>0</v>
      </c>
      <c r="AH666" s="49">
        <v>7957917.9900004631</v>
      </c>
      <c r="AI666" s="49">
        <v>0</v>
      </c>
      <c r="AJ666" s="50">
        <v>1760236.0000002102</v>
      </c>
      <c r="AK666" s="50">
        <v>250789224.18000111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10" t="s">
        <v>687</v>
      </c>
      <c r="D667" s="49">
        <v>15609512.89000007</v>
      </c>
      <c r="E667" s="49">
        <v>0</v>
      </c>
      <c r="F667" s="49">
        <v>11839844.910000155</v>
      </c>
      <c r="G667" s="49">
        <v>0</v>
      </c>
      <c r="H667" s="49">
        <v>15853995.000000102</v>
      </c>
      <c r="I667" s="49">
        <v>0</v>
      </c>
      <c r="J667" s="49">
        <v>27154042.000000201</v>
      </c>
      <c r="K667" s="49">
        <v>0</v>
      </c>
      <c r="L667" s="49">
        <v>4759238.7400002973</v>
      </c>
      <c r="M667" s="49">
        <v>0</v>
      </c>
      <c r="N667" s="49">
        <v>1921732.4100001501</v>
      </c>
      <c r="O667" s="49">
        <v>0</v>
      </c>
      <c r="P667" s="49">
        <v>1723435.7900000424</v>
      </c>
      <c r="Q667" s="49">
        <v>0</v>
      </c>
      <c r="R667" s="49">
        <v>1033374.3599998844</v>
      </c>
      <c r="S667" s="49">
        <v>0</v>
      </c>
      <c r="T667" s="49">
        <v>3024028.3000000245</v>
      </c>
      <c r="U667" s="49">
        <v>0</v>
      </c>
      <c r="V667" s="49">
        <v>2988388.7599999178</v>
      </c>
      <c r="W667" s="49">
        <v>0</v>
      </c>
      <c r="X667" s="49">
        <v>0</v>
      </c>
      <c r="Y667" s="49">
        <v>0</v>
      </c>
      <c r="Z667" s="49">
        <v>11860380.360000126</v>
      </c>
      <c r="AA667" s="49">
        <v>0</v>
      </c>
      <c r="AB667" s="49">
        <v>0</v>
      </c>
      <c r="AC667" s="49">
        <v>0</v>
      </c>
      <c r="AD667" s="49">
        <v>0</v>
      </c>
      <c r="AE667" s="49">
        <v>0</v>
      </c>
      <c r="AF667" s="49">
        <v>0</v>
      </c>
      <c r="AG667" s="49">
        <v>0</v>
      </c>
      <c r="AH667" s="49">
        <v>3227386.5200001057</v>
      </c>
      <c r="AI667" s="49">
        <v>0</v>
      </c>
      <c r="AJ667" s="50">
        <v>713874.99999994657</v>
      </c>
      <c r="AK667" s="50">
        <v>101709235.04000102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10" t="s">
        <v>688</v>
      </c>
      <c r="D668" s="49">
        <v>54404688.099999525</v>
      </c>
      <c r="E668" s="49">
        <v>0</v>
      </c>
      <c r="F668" s="49">
        <v>41266060.880000465</v>
      </c>
      <c r="G668" s="49">
        <v>0</v>
      </c>
      <c r="H668" s="49">
        <v>55256793.999999657</v>
      </c>
      <c r="I668" s="49">
        <v>0</v>
      </c>
      <c r="J668" s="49">
        <v>94641467.000000536</v>
      </c>
      <c r="K668" s="49">
        <v>0</v>
      </c>
      <c r="L668" s="49">
        <v>16587634.790000975</v>
      </c>
      <c r="M668" s="49">
        <v>0</v>
      </c>
      <c r="N668" s="49">
        <v>6697918.9499990959</v>
      </c>
      <c r="O668" s="49">
        <v>0</v>
      </c>
      <c r="P668" s="49">
        <v>6006784.9200005103</v>
      </c>
      <c r="Q668" s="49">
        <v>0</v>
      </c>
      <c r="R668" s="49">
        <v>3601674.9699991196</v>
      </c>
      <c r="S668" s="49">
        <v>0</v>
      </c>
      <c r="T668" s="49">
        <v>10539810.999999905</v>
      </c>
      <c r="U668" s="49">
        <v>0</v>
      </c>
      <c r="V668" s="49">
        <v>10415593.569999447</v>
      </c>
      <c r="W668" s="49">
        <v>0</v>
      </c>
      <c r="X668" s="49">
        <v>0</v>
      </c>
      <c r="Y668" s="49">
        <v>0</v>
      </c>
      <c r="Z668" s="49">
        <v>41337634.359999694</v>
      </c>
      <c r="AA668" s="49">
        <v>0</v>
      </c>
      <c r="AB668" s="49">
        <v>0</v>
      </c>
      <c r="AC668" s="49">
        <v>0</v>
      </c>
      <c r="AD668" s="49">
        <v>0</v>
      </c>
      <c r="AE668" s="49">
        <v>0</v>
      </c>
      <c r="AF668" s="49">
        <v>0</v>
      </c>
      <c r="AG668" s="49">
        <v>0</v>
      </c>
      <c r="AH668" s="49">
        <v>11248586.610000078</v>
      </c>
      <c r="AI668" s="49">
        <v>0</v>
      </c>
      <c r="AJ668" s="50">
        <v>2488108.0000001886</v>
      </c>
      <c r="AK668" s="50">
        <v>354492757.14999914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10" t="s">
        <v>689</v>
      </c>
      <c r="D669" s="49">
        <v>39962771.309999935</v>
      </c>
      <c r="E669" s="49">
        <v>0</v>
      </c>
      <c r="F669" s="49">
        <v>30311837.749999922</v>
      </c>
      <c r="G669" s="49">
        <v>0</v>
      </c>
      <c r="H669" s="49">
        <v>40588682.000000149</v>
      </c>
      <c r="I669" s="49">
        <v>0</v>
      </c>
      <c r="J669" s="49">
        <v>69518555.000000224</v>
      </c>
      <c r="K669" s="49">
        <v>0</v>
      </c>
      <c r="L669" s="49">
        <v>12184388.489999814</v>
      </c>
      <c r="M669" s="49">
        <v>0</v>
      </c>
      <c r="N669" s="49">
        <v>4919932.3000001162</v>
      </c>
      <c r="O669" s="49">
        <v>0</v>
      </c>
      <c r="P669" s="49">
        <v>4412263.290000245</v>
      </c>
      <c r="Q669" s="49">
        <v>0</v>
      </c>
      <c r="R669" s="49">
        <v>2645597.4700002093</v>
      </c>
      <c r="S669" s="49">
        <v>0</v>
      </c>
      <c r="T669" s="49">
        <v>7741980.9000001289</v>
      </c>
      <c r="U669" s="49">
        <v>0</v>
      </c>
      <c r="V669" s="49">
        <v>7650736.8600002602</v>
      </c>
      <c r="W669" s="49">
        <v>0</v>
      </c>
      <c r="X669" s="49">
        <v>0</v>
      </c>
      <c r="Y669" s="49">
        <v>0</v>
      </c>
      <c r="Z669" s="49">
        <v>30364412.900000345</v>
      </c>
      <c r="AA669" s="49">
        <v>0</v>
      </c>
      <c r="AB669" s="49">
        <v>0</v>
      </c>
      <c r="AC669" s="49">
        <v>0</v>
      </c>
      <c r="AD669" s="49">
        <v>0</v>
      </c>
      <c r="AE669" s="49">
        <v>0</v>
      </c>
      <c r="AF669" s="49">
        <v>0</v>
      </c>
      <c r="AG669" s="49">
        <v>0</v>
      </c>
      <c r="AH669" s="49">
        <v>8262609.5400005104</v>
      </c>
      <c r="AI669" s="49">
        <v>0</v>
      </c>
      <c r="AJ669" s="50">
        <v>1827630.0000001264</v>
      </c>
      <c r="AK669" s="50">
        <v>260391397.81000203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10" t="s">
        <v>690</v>
      </c>
      <c r="D670" s="49">
        <v>40627809.860000387</v>
      </c>
      <c r="E670" s="49">
        <v>0</v>
      </c>
      <c r="F670" s="49">
        <v>30816270.609999623</v>
      </c>
      <c r="G670" s="49">
        <v>0</v>
      </c>
      <c r="H670" s="49">
        <v>41264136.000000358</v>
      </c>
      <c r="I670" s="49">
        <v>0</v>
      </c>
      <c r="J670" s="49">
        <v>70675444.999999955</v>
      </c>
      <c r="K670" s="49">
        <v>0</v>
      </c>
      <c r="L670" s="49">
        <v>12387154.420000058</v>
      </c>
      <c r="M670" s="49">
        <v>0</v>
      </c>
      <c r="N670" s="49">
        <v>5001807.7699998645</v>
      </c>
      <c r="O670" s="49">
        <v>0</v>
      </c>
      <c r="P670" s="49">
        <v>4485689.0700004036</v>
      </c>
      <c r="Q670" s="49">
        <v>0</v>
      </c>
      <c r="R670" s="49">
        <v>2689623.8600005829</v>
      </c>
      <c r="S670" s="49">
        <v>0</v>
      </c>
      <c r="T670" s="49">
        <v>7870818.7000000998</v>
      </c>
      <c r="U670" s="49">
        <v>0</v>
      </c>
      <c r="V670" s="49">
        <v>7778057.2200001385</v>
      </c>
      <c r="W670" s="49">
        <v>0</v>
      </c>
      <c r="X670" s="49">
        <v>0</v>
      </c>
      <c r="Y670" s="49">
        <v>0</v>
      </c>
      <c r="Z670" s="49">
        <v>30869720.589999553</v>
      </c>
      <c r="AA670" s="49">
        <v>0</v>
      </c>
      <c r="AB670" s="49">
        <v>0</v>
      </c>
      <c r="AC670" s="49">
        <v>0</v>
      </c>
      <c r="AD670" s="49">
        <v>0</v>
      </c>
      <c r="AE670" s="49">
        <v>0</v>
      </c>
      <c r="AF670" s="49">
        <v>0</v>
      </c>
      <c r="AG670" s="49">
        <v>0</v>
      </c>
      <c r="AH670" s="49">
        <v>8400111.3499996923</v>
      </c>
      <c r="AI670" s="49">
        <v>0</v>
      </c>
      <c r="AJ670" s="50">
        <v>1858045.0000002133</v>
      </c>
      <c r="AK670" s="50">
        <v>264724689.45000091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10" t="s">
        <v>691</v>
      </c>
      <c r="D671" s="49">
        <v>379453617.42999876</v>
      </c>
      <c r="E671" s="49">
        <v>0</v>
      </c>
      <c r="F671" s="49">
        <v>287816296.46001011</v>
      </c>
      <c r="G671" s="49">
        <v>0</v>
      </c>
      <c r="H671" s="49">
        <v>385396751.99999756</v>
      </c>
      <c r="I671" s="49">
        <v>0</v>
      </c>
      <c r="J671" s="49">
        <v>660091042.99999833</v>
      </c>
      <c r="K671" s="49">
        <v>0</v>
      </c>
      <c r="L671" s="49">
        <v>115692934.68999876</v>
      </c>
      <c r="M671" s="49">
        <v>0</v>
      </c>
      <c r="N671" s="49">
        <v>46715635.460003011</v>
      </c>
      <c r="O671" s="49">
        <v>0</v>
      </c>
      <c r="P671" s="49">
        <v>41895221.239995323</v>
      </c>
      <c r="Q671" s="49">
        <v>0</v>
      </c>
      <c r="R671" s="49">
        <v>25120418.230003659</v>
      </c>
      <c r="S671" s="49">
        <v>0</v>
      </c>
      <c r="T671" s="49">
        <v>73511485.200000599</v>
      </c>
      <c r="U671" s="49">
        <v>0</v>
      </c>
      <c r="V671" s="49">
        <v>72645113.919998646</v>
      </c>
      <c r="W671" s="49">
        <v>0</v>
      </c>
      <c r="X671" s="49">
        <v>0</v>
      </c>
      <c r="Y671" s="49">
        <v>0</v>
      </c>
      <c r="Z671" s="49">
        <v>288315493.98998886</v>
      </c>
      <c r="AA671" s="49">
        <v>0</v>
      </c>
      <c r="AB671" s="49">
        <v>0</v>
      </c>
      <c r="AC671" s="49">
        <v>0</v>
      </c>
      <c r="AD671" s="49">
        <v>0</v>
      </c>
      <c r="AE671" s="49">
        <v>0</v>
      </c>
      <c r="AF671" s="49">
        <v>0</v>
      </c>
      <c r="AG671" s="49">
        <v>0</v>
      </c>
      <c r="AH671" s="49">
        <v>78454946.23000063</v>
      </c>
      <c r="AI671" s="49">
        <v>0</v>
      </c>
      <c r="AJ671" s="50">
        <v>17353678.999996014</v>
      </c>
      <c r="AK671" s="50">
        <v>2472462636.8499904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10" t="s">
        <v>692</v>
      </c>
      <c r="D672" s="49">
        <v>49707853.309999354</v>
      </c>
      <c r="E672" s="49">
        <v>0</v>
      </c>
      <c r="F672" s="49">
        <v>37703502.039999932</v>
      </c>
      <c r="G672" s="49">
        <v>0</v>
      </c>
      <c r="H672" s="49">
        <v>50486395.000000492</v>
      </c>
      <c r="I672" s="49">
        <v>0</v>
      </c>
      <c r="J672" s="49">
        <v>86470934.000000194</v>
      </c>
      <c r="K672" s="49">
        <v>0</v>
      </c>
      <c r="L672" s="49">
        <v>15155600.470000222</v>
      </c>
      <c r="M672" s="49">
        <v>0</v>
      </c>
      <c r="N672" s="49">
        <v>6119678.8599999789</v>
      </c>
      <c r="O672" s="49">
        <v>0</v>
      </c>
      <c r="P672" s="49">
        <v>5488210.4400001988</v>
      </c>
      <c r="Q672" s="49">
        <v>0</v>
      </c>
      <c r="R672" s="49">
        <v>3290737.2100002379</v>
      </c>
      <c r="S672" s="49">
        <v>0</v>
      </c>
      <c r="T672" s="49">
        <v>9629893.9999999646</v>
      </c>
      <c r="U672" s="49">
        <v>0</v>
      </c>
      <c r="V672" s="49">
        <v>9516401.540000679</v>
      </c>
      <c r="W672" s="49">
        <v>0</v>
      </c>
      <c r="X672" s="49">
        <v>0</v>
      </c>
      <c r="Y672" s="49">
        <v>0</v>
      </c>
      <c r="Z672" s="49">
        <v>37768895.840000518</v>
      </c>
      <c r="AA672" s="49">
        <v>0</v>
      </c>
      <c r="AB672" s="49">
        <v>0</v>
      </c>
      <c r="AC672" s="49">
        <v>0</v>
      </c>
      <c r="AD672" s="49">
        <v>0</v>
      </c>
      <c r="AE672" s="49">
        <v>0</v>
      </c>
      <c r="AF672" s="49">
        <v>0</v>
      </c>
      <c r="AG672" s="49">
        <v>0</v>
      </c>
      <c r="AH672" s="49">
        <v>10277480.00000078</v>
      </c>
      <c r="AI672" s="49">
        <v>0</v>
      </c>
      <c r="AJ672" s="50">
        <v>2273305.9999998249</v>
      </c>
      <c r="AK672" s="50">
        <v>323888888.71000242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10" t="s">
        <v>693</v>
      </c>
      <c r="D673" s="49">
        <v>43121704.439999506</v>
      </c>
      <c r="E673" s="49">
        <v>0</v>
      </c>
      <c r="F673" s="49">
        <v>32707896.560000427</v>
      </c>
      <c r="G673" s="49">
        <v>0</v>
      </c>
      <c r="H673" s="49">
        <v>43797091.999999829</v>
      </c>
      <c r="I673" s="49">
        <v>0</v>
      </c>
      <c r="J673" s="49">
        <v>75013782.000000298</v>
      </c>
      <c r="K673" s="49">
        <v>0</v>
      </c>
      <c r="L673" s="49">
        <v>13147526.620000727</v>
      </c>
      <c r="M673" s="49">
        <v>0</v>
      </c>
      <c r="N673" s="49">
        <v>5308837.9399993084</v>
      </c>
      <c r="O673" s="49">
        <v>0</v>
      </c>
      <c r="P673" s="49">
        <v>4761038.9099993184</v>
      </c>
      <c r="Q673" s="49">
        <v>0</v>
      </c>
      <c r="R673" s="49">
        <v>2854723.6000003912</v>
      </c>
      <c r="S673" s="49">
        <v>0</v>
      </c>
      <c r="T673" s="49">
        <v>8353960.500000014</v>
      </c>
      <c r="U673" s="49">
        <v>0</v>
      </c>
      <c r="V673" s="49">
        <v>8255504.1300008083</v>
      </c>
      <c r="W673" s="49">
        <v>0</v>
      </c>
      <c r="X673" s="49">
        <v>0</v>
      </c>
      <c r="Y673" s="49">
        <v>0</v>
      </c>
      <c r="Z673" s="49">
        <v>32764626.110000134</v>
      </c>
      <c r="AA673" s="49">
        <v>0</v>
      </c>
      <c r="AB673" s="49">
        <v>0</v>
      </c>
      <c r="AC673" s="49">
        <v>0</v>
      </c>
      <c r="AD673" s="49">
        <v>0</v>
      </c>
      <c r="AE673" s="49">
        <v>0</v>
      </c>
      <c r="AF673" s="49">
        <v>0</v>
      </c>
      <c r="AG673" s="49">
        <v>0</v>
      </c>
      <c r="AH673" s="49">
        <v>8915743.1999998614</v>
      </c>
      <c r="AI673" s="49">
        <v>0</v>
      </c>
      <c r="AJ673" s="50">
        <v>1972099.9999995411</v>
      </c>
      <c r="AK673" s="50">
        <v>280974536.01000017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10" t="s">
        <v>694</v>
      </c>
      <c r="D674" s="49">
        <v>110917850.70999971</v>
      </c>
      <c r="E674" s="49">
        <v>0</v>
      </c>
      <c r="F674" s="49">
        <v>84131403.300002307</v>
      </c>
      <c r="G674" s="49">
        <v>0</v>
      </c>
      <c r="H674" s="49">
        <v>112655083.00000082</v>
      </c>
      <c r="I674" s="49">
        <v>0</v>
      </c>
      <c r="J674" s="49">
        <v>192950802.00000054</v>
      </c>
      <c r="K674" s="49">
        <v>0</v>
      </c>
      <c r="L674" s="49">
        <v>33818129.719996348</v>
      </c>
      <c r="M674" s="49">
        <v>0</v>
      </c>
      <c r="N674" s="49">
        <v>13655418.510001201</v>
      </c>
      <c r="O674" s="49">
        <v>0</v>
      </c>
      <c r="P674" s="49">
        <v>12246366.390000027</v>
      </c>
      <c r="Q674" s="49">
        <v>0</v>
      </c>
      <c r="R674" s="49">
        <v>7342933.3099998236</v>
      </c>
      <c r="S674" s="49">
        <v>0</v>
      </c>
      <c r="T674" s="49">
        <v>21488096.500000253</v>
      </c>
      <c r="U674" s="49">
        <v>0</v>
      </c>
      <c r="V674" s="49">
        <v>21234847.920000382</v>
      </c>
      <c r="W674" s="49">
        <v>0</v>
      </c>
      <c r="X674" s="49">
        <v>0</v>
      </c>
      <c r="Y674" s="49">
        <v>0</v>
      </c>
      <c r="Z674" s="49">
        <v>84277324.010000676</v>
      </c>
      <c r="AA674" s="49">
        <v>0</v>
      </c>
      <c r="AB674" s="49">
        <v>0</v>
      </c>
      <c r="AC674" s="49">
        <v>0</v>
      </c>
      <c r="AD674" s="49">
        <v>0</v>
      </c>
      <c r="AE674" s="49">
        <v>0</v>
      </c>
      <c r="AF674" s="49">
        <v>0</v>
      </c>
      <c r="AG674" s="49">
        <v>0</v>
      </c>
      <c r="AH674" s="49">
        <v>22933116.49000138</v>
      </c>
      <c r="AI674" s="49">
        <v>0</v>
      </c>
      <c r="AJ674" s="50">
        <v>5072643.0000009956</v>
      </c>
      <c r="AK674" s="50">
        <v>722724014.86000443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10" t="s">
        <v>327</v>
      </c>
      <c r="D675" s="49">
        <v>36059448.429999851</v>
      </c>
      <c r="E675" s="49">
        <v>0</v>
      </c>
      <c r="F675" s="49">
        <v>27351160.899999402</v>
      </c>
      <c r="G675" s="49">
        <v>0</v>
      </c>
      <c r="H675" s="49">
        <v>36624225.000000402</v>
      </c>
      <c r="I675" s="49">
        <v>0</v>
      </c>
      <c r="J675" s="49">
        <v>62728402.000000104</v>
      </c>
      <c r="K675" s="49">
        <v>0</v>
      </c>
      <c r="L675" s="49">
        <v>10994290.800000275</v>
      </c>
      <c r="M675" s="49">
        <v>0</v>
      </c>
      <c r="N675" s="49">
        <v>4439383.8699998492</v>
      </c>
      <c r="O675" s="49">
        <v>0</v>
      </c>
      <c r="P675" s="49">
        <v>3981299.6999994456</v>
      </c>
      <c r="Q675" s="49">
        <v>0</v>
      </c>
      <c r="R675" s="49">
        <v>2387191.9100000798</v>
      </c>
      <c r="S675" s="49">
        <v>0</v>
      </c>
      <c r="T675" s="49">
        <v>6985790.8999999678</v>
      </c>
      <c r="U675" s="49">
        <v>0</v>
      </c>
      <c r="V675" s="49">
        <v>6903459.9300001385</v>
      </c>
      <c r="W675" s="49">
        <v>0</v>
      </c>
      <c r="X675" s="49">
        <v>0</v>
      </c>
      <c r="Y675" s="49">
        <v>0</v>
      </c>
      <c r="Z675" s="49">
        <v>27398599.150000125</v>
      </c>
      <c r="AA675" s="49">
        <v>0</v>
      </c>
      <c r="AB675" s="49">
        <v>0</v>
      </c>
      <c r="AC675" s="49">
        <v>0</v>
      </c>
      <c r="AD675" s="49">
        <v>0</v>
      </c>
      <c r="AE675" s="49">
        <v>0</v>
      </c>
      <c r="AF675" s="49">
        <v>0</v>
      </c>
      <c r="AG675" s="49">
        <v>0</v>
      </c>
      <c r="AH675" s="49">
        <v>7455567.5799999787</v>
      </c>
      <c r="AI675" s="49">
        <v>0</v>
      </c>
      <c r="AJ675" s="50">
        <v>1649118.0000000172</v>
      </c>
      <c r="AK675" s="50">
        <v>234957938.16999966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10" t="s">
        <v>695</v>
      </c>
      <c r="D676" s="49">
        <v>67127329.080000222</v>
      </c>
      <c r="E676" s="49">
        <v>0</v>
      </c>
      <c r="F676" s="49">
        <v>50916208.35999921</v>
      </c>
      <c r="G676" s="49">
        <v>0</v>
      </c>
      <c r="H676" s="49">
        <v>68178700.999998942</v>
      </c>
      <c r="I676" s="49">
        <v>0</v>
      </c>
      <c r="J676" s="49">
        <v>116773556.99999996</v>
      </c>
      <c r="K676" s="49">
        <v>0</v>
      </c>
      <c r="L676" s="49">
        <v>20466685.109998524</v>
      </c>
      <c r="M676" s="49">
        <v>0</v>
      </c>
      <c r="N676" s="49">
        <v>8264240.8800002653</v>
      </c>
      <c r="O676" s="49">
        <v>0</v>
      </c>
      <c r="P676" s="49">
        <v>7411484.0399999581</v>
      </c>
      <c r="Q676" s="49">
        <v>0</v>
      </c>
      <c r="R676" s="49">
        <v>4443933.3999996744</v>
      </c>
      <c r="S676" s="49">
        <v>0</v>
      </c>
      <c r="T676" s="49">
        <v>13004566.100000152</v>
      </c>
      <c r="U676" s="49">
        <v>0</v>
      </c>
      <c r="V676" s="49">
        <v>12851300.070000187</v>
      </c>
      <c r="W676" s="49">
        <v>0</v>
      </c>
      <c r="X676" s="49">
        <v>0</v>
      </c>
      <c r="Y676" s="49">
        <v>0</v>
      </c>
      <c r="Z676" s="49">
        <v>51004517.520000599</v>
      </c>
      <c r="AA676" s="49">
        <v>0</v>
      </c>
      <c r="AB676" s="49">
        <v>0</v>
      </c>
      <c r="AC676" s="49">
        <v>0</v>
      </c>
      <c r="AD676" s="49">
        <v>0</v>
      </c>
      <c r="AE676" s="49">
        <v>0</v>
      </c>
      <c r="AF676" s="49">
        <v>0</v>
      </c>
      <c r="AG676" s="49">
        <v>0</v>
      </c>
      <c r="AH676" s="49">
        <v>13879090.220000772</v>
      </c>
      <c r="AI676" s="49">
        <v>0</v>
      </c>
      <c r="AJ676" s="50">
        <v>3069957.0000006328</v>
      </c>
      <c r="AK676" s="50">
        <v>437391569.77999902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10" t="s">
        <v>2217</v>
      </c>
      <c r="D677" s="49">
        <v>53773657.199999996</v>
      </c>
      <c r="E677" s="49">
        <v>0</v>
      </c>
      <c r="F677" s="49">
        <v>40787423.820000827</v>
      </c>
      <c r="G677" s="49">
        <v>0</v>
      </c>
      <c r="H677" s="49">
        <v>54615878.000000194</v>
      </c>
      <c r="I677" s="49">
        <v>0</v>
      </c>
      <c r="J677" s="49">
        <v>93543737.000000954</v>
      </c>
      <c r="K677" s="49">
        <v>0</v>
      </c>
      <c r="L677" s="49">
        <v>16395237.590001138</v>
      </c>
      <c r="M677" s="49">
        <v>0</v>
      </c>
      <c r="N677" s="49">
        <v>6620230.6699995669</v>
      </c>
      <c r="O677" s="49">
        <v>0</v>
      </c>
      <c r="P677" s="49">
        <v>5937114.2499998296</v>
      </c>
      <c r="Q677" s="49">
        <v>0</v>
      </c>
      <c r="R677" s="49">
        <v>3559899.7100005085</v>
      </c>
      <c r="S677" s="49">
        <v>0</v>
      </c>
      <c r="T677" s="49">
        <v>10417561.499999881</v>
      </c>
      <c r="U677" s="49">
        <v>0</v>
      </c>
      <c r="V677" s="49">
        <v>10294784.919999957</v>
      </c>
      <c r="W677" s="49">
        <v>0</v>
      </c>
      <c r="X677" s="49">
        <v>0</v>
      </c>
      <c r="Y677" s="49">
        <v>0</v>
      </c>
      <c r="Z677" s="49">
        <v>40858165.070001006</v>
      </c>
      <c r="AA677" s="49">
        <v>0</v>
      </c>
      <c r="AB677" s="49">
        <v>0</v>
      </c>
      <c r="AC677" s="49">
        <v>0</v>
      </c>
      <c r="AD677" s="49">
        <v>0</v>
      </c>
      <c r="AE677" s="49">
        <v>0</v>
      </c>
      <c r="AF677" s="49">
        <v>0</v>
      </c>
      <c r="AG677" s="49">
        <v>0</v>
      </c>
      <c r="AH677" s="49">
        <v>11118116.119999804</v>
      </c>
      <c r="AI677" s="49">
        <v>0</v>
      </c>
      <c r="AJ677" s="50">
        <v>2459248.9999995343</v>
      </c>
      <c r="AK677" s="50">
        <v>350381054.8500033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10" t="s">
        <v>696</v>
      </c>
      <c r="D678" s="49">
        <v>26393717.620000154</v>
      </c>
      <c r="E678" s="49">
        <v>0</v>
      </c>
      <c r="F678" s="49">
        <v>20019684.810000051</v>
      </c>
      <c r="G678" s="49">
        <v>0</v>
      </c>
      <c r="H678" s="49">
        <v>26807106.000000071</v>
      </c>
      <c r="I678" s="49">
        <v>0</v>
      </c>
      <c r="J678" s="49">
        <v>45914061.000000179</v>
      </c>
      <c r="K678" s="49">
        <v>0</v>
      </c>
      <c r="L678" s="49">
        <v>8047272.4699997017</v>
      </c>
      <c r="M678" s="49">
        <v>0</v>
      </c>
      <c r="N678" s="49">
        <v>3249407.4400002658</v>
      </c>
      <c r="O678" s="49">
        <v>0</v>
      </c>
      <c r="P678" s="49">
        <v>2914113.1599999955</v>
      </c>
      <c r="Q678" s="49">
        <v>0</v>
      </c>
      <c r="R678" s="49">
        <v>1747305.1799996994</v>
      </c>
      <c r="S678" s="49">
        <v>0</v>
      </c>
      <c r="T678" s="49">
        <v>5113250.4999999497</v>
      </c>
      <c r="U678" s="49">
        <v>0</v>
      </c>
      <c r="V678" s="49">
        <v>5052988.6600003531</v>
      </c>
      <c r="W678" s="49">
        <v>0</v>
      </c>
      <c r="X678" s="49">
        <v>0</v>
      </c>
      <c r="Y678" s="49">
        <v>0</v>
      </c>
      <c r="Z678" s="49">
        <v>20054407.089999985</v>
      </c>
      <c r="AA678" s="49">
        <v>0</v>
      </c>
      <c r="AB678" s="49">
        <v>0</v>
      </c>
      <c r="AC678" s="49">
        <v>0</v>
      </c>
      <c r="AD678" s="49">
        <v>0</v>
      </c>
      <c r="AE678" s="49">
        <v>0</v>
      </c>
      <c r="AF678" s="49">
        <v>0</v>
      </c>
      <c r="AG678" s="49">
        <v>0</v>
      </c>
      <c r="AH678" s="49">
        <v>5457103.6000002343</v>
      </c>
      <c r="AI678" s="49">
        <v>0</v>
      </c>
      <c r="AJ678" s="50">
        <v>1207073.000000142</v>
      </c>
      <c r="AK678" s="50">
        <v>171977490.53000078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10" t="s">
        <v>697</v>
      </c>
      <c r="D679" s="49">
        <v>34865401.940000102</v>
      </c>
      <c r="E679" s="49">
        <v>0</v>
      </c>
      <c r="F679" s="49">
        <v>26445475.389999483</v>
      </c>
      <c r="G679" s="49">
        <v>0</v>
      </c>
      <c r="H679" s="49">
        <v>35411475.000000276</v>
      </c>
      <c r="I679" s="49">
        <v>0</v>
      </c>
      <c r="J679" s="49">
        <v>60651259.000000589</v>
      </c>
      <c r="K679" s="49">
        <v>0</v>
      </c>
      <c r="L679" s="49">
        <v>10630233.81000028</v>
      </c>
      <c r="M679" s="49">
        <v>0</v>
      </c>
      <c r="N679" s="49">
        <v>4292380.570000465</v>
      </c>
      <c r="O679" s="49">
        <v>0</v>
      </c>
      <c r="P679" s="49">
        <v>3849466.1700001624</v>
      </c>
      <c r="Q679" s="49">
        <v>0</v>
      </c>
      <c r="R679" s="49">
        <v>2308143.7099999296</v>
      </c>
      <c r="S679" s="49">
        <v>0</v>
      </c>
      <c r="T679" s="49">
        <v>6754468.3999999762</v>
      </c>
      <c r="U679" s="49">
        <v>0</v>
      </c>
      <c r="V679" s="49">
        <v>6674862.9700001692</v>
      </c>
      <c r="W679" s="49">
        <v>0</v>
      </c>
      <c r="X679" s="49">
        <v>0</v>
      </c>
      <c r="Y679" s="49">
        <v>0</v>
      </c>
      <c r="Z679" s="49">
        <v>26491343.280000318</v>
      </c>
      <c r="AA679" s="49">
        <v>0</v>
      </c>
      <c r="AB679" s="49">
        <v>0</v>
      </c>
      <c r="AC679" s="49">
        <v>0</v>
      </c>
      <c r="AD679" s="49">
        <v>0</v>
      </c>
      <c r="AE679" s="49">
        <v>0</v>
      </c>
      <c r="AF679" s="49">
        <v>0</v>
      </c>
      <c r="AG679" s="49">
        <v>0</v>
      </c>
      <c r="AH679" s="49">
        <v>7208689.3100004746</v>
      </c>
      <c r="AI679" s="49">
        <v>0</v>
      </c>
      <c r="AJ679" s="50">
        <v>1594510.9999999669</v>
      </c>
      <c r="AK679" s="50">
        <v>227177710.55000222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10" t="s">
        <v>698</v>
      </c>
      <c r="D680" s="49">
        <v>24073639.949999839</v>
      </c>
      <c r="E680" s="49">
        <v>0</v>
      </c>
      <c r="F680" s="49">
        <v>18259902.410000123</v>
      </c>
      <c r="G680" s="49">
        <v>0</v>
      </c>
      <c r="H680" s="49">
        <v>24450688.999999639</v>
      </c>
      <c r="I680" s="49">
        <v>0</v>
      </c>
      <c r="J680" s="49">
        <v>41878093.999999814</v>
      </c>
      <c r="K680" s="49">
        <v>0</v>
      </c>
      <c r="L680" s="49">
        <v>7339895.900000155</v>
      </c>
      <c r="M680" s="49">
        <v>0</v>
      </c>
      <c r="N680" s="49">
        <v>2963776.1000000066</v>
      </c>
      <c r="O680" s="49">
        <v>0</v>
      </c>
      <c r="P680" s="49">
        <v>2657954.0400001775</v>
      </c>
      <c r="Q680" s="49">
        <v>0</v>
      </c>
      <c r="R680" s="49">
        <v>1593712.0899999531</v>
      </c>
      <c r="S680" s="49">
        <v>0</v>
      </c>
      <c r="T680" s="49">
        <v>4663782.2</v>
      </c>
      <c r="U680" s="49">
        <v>0</v>
      </c>
      <c r="V680" s="49">
        <v>4608817.2700002892</v>
      </c>
      <c r="W680" s="49">
        <v>0</v>
      </c>
      <c r="X680" s="49">
        <v>0</v>
      </c>
      <c r="Y680" s="49">
        <v>0</v>
      </c>
      <c r="Z680" s="49">
        <v>18291574.139999788</v>
      </c>
      <c r="AA680" s="49">
        <v>0</v>
      </c>
      <c r="AB680" s="49">
        <v>0</v>
      </c>
      <c r="AC680" s="49">
        <v>0</v>
      </c>
      <c r="AD680" s="49">
        <v>0</v>
      </c>
      <c r="AE680" s="49">
        <v>0</v>
      </c>
      <c r="AF680" s="49">
        <v>0</v>
      </c>
      <c r="AG680" s="49">
        <v>0</v>
      </c>
      <c r="AH680" s="49">
        <v>4977409.7300000722</v>
      </c>
      <c r="AI680" s="49">
        <v>0</v>
      </c>
      <c r="AJ680" s="50">
        <v>1100968.0000000347</v>
      </c>
      <c r="AK680" s="50">
        <v>156860214.82999992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10" t="s">
        <v>699</v>
      </c>
      <c r="D681" s="49">
        <v>61485837.250000343</v>
      </c>
      <c r="E681" s="49">
        <v>0</v>
      </c>
      <c r="F681" s="49">
        <v>46637126.189999953</v>
      </c>
      <c r="G681" s="49">
        <v>0</v>
      </c>
      <c r="H681" s="49">
        <v>62448850.000000231</v>
      </c>
      <c r="I681" s="49">
        <v>0</v>
      </c>
      <c r="J681" s="49">
        <v>106959713.99999978</v>
      </c>
      <c r="K681" s="49">
        <v>0</v>
      </c>
      <c r="L681" s="49">
        <v>18746631.019999817</v>
      </c>
      <c r="M681" s="49">
        <v>0</v>
      </c>
      <c r="N681" s="49">
        <v>7569699.4200002924</v>
      </c>
      <c r="O681" s="49">
        <v>0</v>
      </c>
      <c r="P681" s="49">
        <v>6788610.369998957</v>
      </c>
      <c r="Q681" s="49">
        <v>0</v>
      </c>
      <c r="R681" s="49">
        <v>4070458.2199989902</v>
      </c>
      <c r="S681" s="49">
        <v>0</v>
      </c>
      <c r="T681" s="49">
        <v>11911640.899999857</v>
      </c>
      <c r="U681" s="49">
        <v>0</v>
      </c>
      <c r="V681" s="49">
        <v>11771255.859999619</v>
      </c>
      <c r="W681" s="49">
        <v>0</v>
      </c>
      <c r="X681" s="49">
        <v>0</v>
      </c>
      <c r="Y681" s="49">
        <v>0</v>
      </c>
      <c r="Z681" s="49">
        <v>46718014.890000984</v>
      </c>
      <c r="AA681" s="49">
        <v>0</v>
      </c>
      <c r="AB681" s="49">
        <v>0</v>
      </c>
      <c r="AC681" s="49">
        <v>0</v>
      </c>
      <c r="AD681" s="49">
        <v>0</v>
      </c>
      <c r="AE681" s="49">
        <v>0</v>
      </c>
      <c r="AF681" s="49">
        <v>0</v>
      </c>
      <c r="AG681" s="49">
        <v>0</v>
      </c>
      <c r="AH681" s="49">
        <v>12712668.520000543</v>
      </c>
      <c r="AI681" s="49">
        <v>0</v>
      </c>
      <c r="AJ681" s="50">
        <v>2811952.999999661</v>
      </c>
      <c r="AK681" s="50">
        <v>400632459.63999897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10" t="s">
        <v>700</v>
      </c>
      <c r="D682" s="49">
        <v>19505278.510000002</v>
      </c>
      <c r="E682" s="49">
        <v>0</v>
      </c>
      <c r="F682" s="49">
        <v>14794791.679999741</v>
      </c>
      <c r="G682" s="49">
        <v>0</v>
      </c>
      <c r="H682" s="49">
        <v>19810777.000000264</v>
      </c>
      <c r="I682" s="49">
        <v>0</v>
      </c>
      <c r="J682" s="49">
        <v>33931049.999999955</v>
      </c>
      <c r="K682" s="49">
        <v>0</v>
      </c>
      <c r="L682" s="49">
        <v>5947032.2999997847</v>
      </c>
      <c r="M682" s="49">
        <v>0</v>
      </c>
      <c r="N682" s="49">
        <v>2401351.1999997743</v>
      </c>
      <c r="O682" s="49">
        <v>0</v>
      </c>
      <c r="P682" s="49">
        <v>2153565.739999813</v>
      </c>
      <c r="Q682" s="49">
        <v>0</v>
      </c>
      <c r="R682" s="49">
        <v>1291280.1200001375</v>
      </c>
      <c r="S682" s="49">
        <v>0</v>
      </c>
      <c r="T682" s="49">
        <v>3778754.3000000468</v>
      </c>
      <c r="U682" s="49">
        <v>0</v>
      </c>
      <c r="V682" s="49">
        <v>3734219.9799996857</v>
      </c>
      <c r="W682" s="49">
        <v>0</v>
      </c>
      <c r="X682" s="49">
        <v>0</v>
      </c>
      <c r="Y682" s="49">
        <v>0</v>
      </c>
      <c r="Z682" s="49">
        <v>14820451.689999808</v>
      </c>
      <c r="AA682" s="49">
        <v>0</v>
      </c>
      <c r="AB682" s="49">
        <v>0</v>
      </c>
      <c r="AC682" s="49">
        <v>0</v>
      </c>
      <c r="AD682" s="49">
        <v>0</v>
      </c>
      <c r="AE682" s="49">
        <v>0</v>
      </c>
      <c r="AF682" s="49">
        <v>0</v>
      </c>
      <c r="AG682" s="49">
        <v>0</v>
      </c>
      <c r="AH682" s="49">
        <v>4032865.9600003851</v>
      </c>
      <c r="AI682" s="49">
        <v>0</v>
      </c>
      <c r="AJ682" s="50">
        <v>892042.00000019884</v>
      </c>
      <c r="AK682" s="50">
        <v>127093460.4799996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10" t="s">
        <v>701</v>
      </c>
      <c r="D683" s="49">
        <v>17200315.33999981</v>
      </c>
      <c r="E683" s="49">
        <v>0</v>
      </c>
      <c r="F683" s="49">
        <v>13046472.390000131</v>
      </c>
      <c r="G683" s="49">
        <v>0</v>
      </c>
      <c r="H683" s="49">
        <v>17469711.999999762</v>
      </c>
      <c r="I683" s="49">
        <v>0</v>
      </c>
      <c r="J683" s="49">
        <v>29921374.99999981</v>
      </c>
      <c r="K683" s="49">
        <v>0</v>
      </c>
      <c r="L683" s="49">
        <v>5244264.0400001006</v>
      </c>
      <c r="M683" s="49">
        <v>0</v>
      </c>
      <c r="N683" s="49">
        <v>2117581.0399998575</v>
      </c>
      <c r="O683" s="49">
        <v>0</v>
      </c>
      <c r="P683" s="49">
        <v>1899075.1800002712</v>
      </c>
      <c r="Q683" s="49">
        <v>0</v>
      </c>
      <c r="R683" s="49">
        <v>1138687.660000178</v>
      </c>
      <c r="S683" s="49">
        <v>0</v>
      </c>
      <c r="T683" s="49">
        <v>3332214.1999999988</v>
      </c>
      <c r="U683" s="49">
        <v>0</v>
      </c>
      <c r="V683" s="49">
        <v>3292942.1200001286</v>
      </c>
      <c r="W683" s="49">
        <v>0</v>
      </c>
      <c r="X683" s="49">
        <v>0</v>
      </c>
      <c r="Y683" s="49">
        <v>0</v>
      </c>
      <c r="Z683" s="49">
        <v>13069099.590000074</v>
      </c>
      <c r="AA683" s="49">
        <v>0</v>
      </c>
      <c r="AB683" s="49">
        <v>0</v>
      </c>
      <c r="AC683" s="49">
        <v>0</v>
      </c>
      <c r="AD683" s="49">
        <v>0</v>
      </c>
      <c r="AE683" s="49">
        <v>0</v>
      </c>
      <c r="AF683" s="49">
        <v>0</v>
      </c>
      <c r="AG683" s="49">
        <v>0</v>
      </c>
      <c r="AH683" s="49">
        <v>3556297.1399998157</v>
      </c>
      <c r="AI683" s="49">
        <v>0</v>
      </c>
      <c r="AJ683" s="50">
        <v>786628.00000015914</v>
      </c>
      <c r="AK683" s="50">
        <v>112074663.70000008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10" t="s">
        <v>703</v>
      </c>
      <c r="D684" s="49">
        <v>20622160.320000444</v>
      </c>
      <c r="E684" s="49">
        <v>0</v>
      </c>
      <c r="F684" s="49">
        <v>261906014.84000072</v>
      </c>
      <c r="G684" s="49">
        <v>1070900.2800004203</v>
      </c>
      <c r="H684" s="49">
        <v>91701704.999999478</v>
      </c>
      <c r="I684" s="49">
        <v>666495.0900004541</v>
      </c>
      <c r="J684" s="49">
        <v>0</v>
      </c>
      <c r="K684" s="49">
        <v>0</v>
      </c>
      <c r="L684" s="49">
        <v>108493502.03999764</v>
      </c>
      <c r="M684" s="49">
        <v>2323689.0599999777</v>
      </c>
      <c r="N684" s="49">
        <v>0</v>
      </c>
      <c r="O684" s="49">
        <v>0</v>
      </c>
      <c r="P684" s="49">
        <v>42626642.850007892</v>
      </c>
      <c r="Q684" s="49">
        <v>123157.72999957048</v>
      </c>
      <c r="R684" s="49">
        <v>32059020.759991229</v>
      </c>
      <c r="S684" s="49">
        <v>277650.07999951788</v>
      </c>
      <c r="T684" s="49">
        <v>136231708.90000018</v>
      </c>
      <c r="U684" s="49">
        <v>24015.939999608185</v>
      </c>
      <c r="V684" s="49">
        <v>0</v>
      </c>
      <c r="W684" s="49">
        <v>0</v>
      </c>
      <c r="X684" s="49">
        <v>0</v>
      </c>
      <c r="Y684" s="49">
        <v>0</v>
      </c>
      <c r="Z684" s="49">
        <v>225673236.99999565</v>
      </c>
      <c r="AA684" s="49">
        <v>563014.20000031777</v>
      </c>
      <c r="AB684" s="49">
        <v>0</v>
      </c>
      <c r="AC684" s="49">
        <v>0</v>
      </c>
      <c r="AD684" s="49">
        <v>0</v>
      </c>
      <c r="AE684" s="49">
        <v>0.36999976948545793</v>
      </c>
      <c r="AF684" s="49">
        <v>0</v>
      </c>
      <c r="AG684" s="49">
        <v>0</v>
      </c>
      <c r="AH684" s="49">
        <v>11531272.600001151</v>
      </c>
      <c r="AI684" s="49">
        <v>143837.48000002818</v>
      </c>
      <c r="AJ684" s="50">
        <v>469176814.00000143</v>
      </c>
      <c r="AK684" s="50">
        <v>1405214838.5399952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10" t="s">
        <v>704</v>
      </c>
      <c r="D685" s="49">
        <v>1772467.2700000019</v>
      </c>
      <c r="E685" s="49">
        <v>0</v>
      </c>
      <c r="F685" s="49">
        <v>22510727.480000027</v>
      </c>
      <c r="G685" s="49">
        <v>0</v>
      </c>
      <c r="H685" s="49">
        <v>7881728.0000002384</v>
      </c>
      <c r="I685" s="49">
        <v>0</v>
      </c>
      <c r="J685" s="49">
        <v>0</v>
      </c>
      <c r="K685" s="49">
        <v>0</v>
      </c>
      <c r="L685" s="49">
        <v>9324977.5399998315</v>
      </c>
      <c r="M685" s="49">
        <v>0</v>
      </c>
      <c r="N685" s="49">
        <v>0</v>
      </c>
      <c r="O685" s="49">
        <v>0</v>
      </c>
      <c r="P685" s="49">
        <v>3663744.4799998933</v>
      </c>
      <c r="Q685" s="49">
        <v>0</v>
      </c>
      <c r="R685" s="49">
        <v>2755461.4999998342</v>
      </c>
      <c r="S685" s="49">
        <v>0</v>
      </c>
      <c r="T685" s="49">
        <v>11709066.399999946</v>
      </c>
      <c r="U685" s="49">
        <v>0</v>
      </c>
      <c r="V685" s="49">
        <v>0</v>
      </c>
      <c r="W685" s="49">
        <v>0</v>
      </c>
      <c r="X685" s="49">
        <v>0</v>
      </c>
      <c r="Y685" s="49">
        <v>0</v>
      </c>
      <c r="Z685" s="49">
        <v>19396533.999999877</v>
      </c>
      <c r="AA685" s="49">
        <v>0</v>
      </c>
      <c r="AB685" s="49">
        <v>0</v>
      </c>
      <c r="AC685" s="49">
        <v>0</v>
      </c>
      <c r="AD685" s="49">
        <v>0</v>
      </c>
      <c r="AE685" s="49">
        <v>0</v>
      </c>
      <c r="AF685" s="49">
        <v>0</v>
      </c>
      <c r="AG685" s="49">
        <v>0</v>
      </c>
      <c r="AH685" s="49">
        <v>991108.75000007753</v>
      </c>
      <c r="AI685" s="49">
        <v>0</v>
      </c>
      <c r="AJ685" s="50">
        <v>2833883.0000002072</v>
      </c>
      <c r="AK685" s="50">
        <v>82839698.419999942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10" t="s">
        <v>705</v>
      </c>
      <c r="D686" s="49">
        <v>2149080.1500000088</v>
      </c>
      <c r="E686" s="49">
        <v>0</v>
      </c>
      <c r="F686" s="49">
        <v>27293795.220000684</v>
      </c>
      <c r="G686" s="49">
        <v>0</v>
      </c>
      <c r="H686" s="49">
        <v>9556433.9999999851</v>
      </c>
      <c r="I686" s="49">
        <v>0</v>
      </c>
      <c r="J686" s="49">
        <v>0</v>
      </c>
      <c r="K686" s="49">
        <v>0</v>
      </c>
      <c r="L686" s="49">
        <v>11306343.660000617</v>
      </c>
      <c r="M686" s="49">
        <v>0</v>
      </c>
      <c r="N686" s="49">
        <v>0</v>
      </c>
      <c r="O686" s="49">
        <v>0</v>
      </c>
      <c r="P686" s="49">
        <v>4442215.4499997087</v>
      </c>
      <c r="Q686" s="49">
        <v>0</v>
      </c>
      <c r="R686" s="49">
        <v>3340940.4799999413</v>
      </c>
      <c r="S686" s="49">
        <v>0</v>
      </c>
      <c r="T686" s="49">
        <v>14197002.500000011</v>
      </c>
      <c r="U686" s="49">
        <v>0</v>
      </c>
      <c r="V686" s="49">
        <v>0</v>
      </c>
      <c r="W686" s="49">
        <v>0</v>
      </c>
      <c r="X686" s="49">
        <v>0</v>
      </c>
      <c r="Y686" s="49">
        <v>0</v>
      </c>
      <c r="Z686" s="49">
        <v>23517897.999999583</v>
      </c>
      <c r="AA686" s="49">
        <v>0</v>
      </c>
      <c r="AB686" s="49">
        <v>0</v>
      </c>
      <c r="AC686" s="49">
        <v>0</v>
      </c>
      <c r="AD686" s="49">
        <v>0</v>
      </c>
      <c r="AE686" s="49">
        <v>0</v>
      </c>
      <c r="AF686" s="49">
        <v>0</v>
      </c>
      <c r="AG686" s="49">
        <v>0</v>
      </c>
      <c r="AH686" s="49">
        <v>1201698.9800003008</v>
      </c>
      <c r="AI686" s="49">
        <v>0</v>
      </c>
      <c r="AJ686" s="50">
        <v>3436025.9999996824</v>
      </c>
      <c r="AK686" s="50">
        <v>100441434.44000049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10" t="s">
        <v>706</v>
      </c>
      <c r="D687" s="49">
        <v>3378758.7399999462</v>
      </c>
      <c r="E687" s="49">
        <v>0</v>
      </c>
      <c r="F687" s="49">
        <v>42910986.210000545</v>
      </c>
      <c r="G687" s="49">
        <v>0</v>
      </c>
      <c r="H687" s="49">
        <v>15024515.000000011</v>
      </c>
      <c r="I687" s="49">
        <v>0</v>
      </c>
      <c r="J687" s="49">
        <v>0</v>
      </c>
      <c r="K687" s="49">
        <v>0</v>
      </c>
      <c r="L687" s="49">
        <v>17775701.559999898</v>
      </c>
      <c r="M687" s="49">
        <v>0</v>
      </c>
      <c r="N687" s="49">
        <v>0</v>
      </c>
      <c r="O687" s="49">
        <v>0</v>
      </c>
      <c r="P687" s="49">
        <v>6983999.3600000385</v>
      </c>
      <c r="Q687" s="49">
        <v>0</v>
      </c>
      <c r="R687" s="49">
        <v>5252587.1899999818</v>
      </c>
      <c r="S687" s="49">
        <v>0</v>
      </c>
      <c r="T687" s="49">
        <v>22320361.700000074</v>
      </c>
      <c r="U687" s="49">
        <v>0</v>
      </c>
      <c r="V687" s="49">
        <v>0</v>
      </c>
      <c r="W687" s="49">
        <v>0</v>
      </c>
      <c r="X687" s="49">
        <v>0</v>
      </c>
      <c r="Y687" s="49">
        <v>0</v>
      </c>
      <c r="Z687" s="49">
        <v>36974565.000000194</v>
      </c>
      <c r="AA687" s="49">
        <v>0</v>
      </c>
      <c r="AB687" s="49">
        <v>0</v>
      </c>
      <c r="AC687" s="49">
        <v>0</v>
      </c>
      <c r="AD687" s="49">
        <v>0</v>
      </c>
      <c r="AE687" s="49">
        <v>0</v>
      </c>
      <c r="AF687" s="49">
        <v>0</v>
      </c>
      <c r="AG687" s="49">
        <v>0</v>
      </c>
      <c r="AH687" s="49">
        <v>1889297.1100005817</v>
      </c>
      <c r="AI687" s="49">
        <v>0</v>
      </c>
      <c r="AJ687" s="50">
        <v>5402080.9999998473</v>
      </c>
      <c r="AK687" s="50">
        <v>157912852.87000111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10" t="s">
        <v>707</v>
      </c>
      <c r="D688" s="49">
        <v>868080.9200000033</v>
      </c>
      <c r="E688" s="49">
        <v>0</v>
      </c>
      <c r="F688" s="49">
        <v>11024820.380000092</v>
      </c>
      <c r="G688" s="49">
        <v>0</v>
      </c>
      <c r="H688" s="49">
        <v>3860143.9999999455</v>
      </c>
      <c r="I688" s="49">
        <v>0</v>
      </c>
      <c r="J688" s="49">
        <v>0</v>
      </c>
      <c r="K688" s="49">
        <v>0</v>
      </c>
      <c r="L688" s="49">
        <v>4566987.0300000887</v>
      </c>
      <c r="M688" s="49">
        <v>0</v>
      </c>
      <c r="N688" s="49">
        <v>0</v>
      </c>
      <c r="O688" s="49">
        <v>0</v>
      </c>
      <c r="P688" s="49">
        <v>1794351.1700000723</v>
      </c>
      <c r="Q688" s="49">
        <v>0</v>
      </c>
      <c r="R688" s="49">
        <v>1349510.9200000591</v>
      </c>
      <c r="S688" s="49">
        <v>0</v>
      </c>
      <c r="T688" s="49">
        <v>5734614.9000000712</v>
      </c>
      <c r="U688" s="49">
        <v>0</v>
      </c>
      <c r="V688" s="49">
        <v>0</v>
      </c>
      <c r="W688" s="49">
        <v>0</v>
      </c>
      <c r="X688" s="49">
        <v>0</v>
      </c>
      <c r="Y688" s="49">
        <v>0</v>
      </c>
      <c r="Z688" s="49">
        <v>9499617.000000041</v>
      </c>
      <c r="AA688" s="49">
        <v>0</v>
      </c>
      <c r="AB688" s="49">
        <v>0</v>
      </c>
      <c r="AC688" s="49">
        <v>0</v>
      </c>
      <c r="AD688" s="49">
        <v>0</v>
      </c>
      <c r="AE688" s="49">
        <v>0</v>
      </c>
      <c r="AF688" s="49">
        <v>0</v>
      </c>
      <c r="AG688" s="49">
        <v>0</v>
      </c>
      <c r="AH688" s="49">
        <v>485403.93000007432</v>
      </c>
      <c r="AI688" s="49">
        <v>0</v>
      </c>
      <c r="AJ688" s="50">
        <v>1387920.0000000258</v>
      </c>
      <c r="AK688" s="50">
        <v>40571450.250000477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10" t="s">
        <v>708</v>
      </c>
      <c r="D689" s="49">
        <v>647671.06000001088</v>
      </c>
      <c r="E689" s="49">
        <v>0</v>
      </c>
      <c r="F689" s="49">
        <v>8225567.1999999052</v>
      </c>
      <c r="G689" s="49">
        <v>0</v>
      </c>
      <c r="H689" s="49">
        <v>2880033.9999999828</v>
      </c>
      <c r="I689" s="49">
        <v>0</v>
      </c>
      <c r="J689" s="49">
        <v>0</v>
      </c>
      <c r="K689" s="49">
        <v>0</v>
      </c>
      <c r="L689" s="49">
        <v>3407407.3999999594</v>
      </c>
      <c r="M689" s="49">
        <v>0</v>
      </c>
      <c r="N689" s="49">
        <v>0</v>
      </c>
      <c r="O689" s="49">
        <v>0</v>
      </c>
      <c r="P689" s="49">
        <v>1338755.8200000371</v>
      </c>
      <c r="Q689" s="49">
        <v>0</v>
      </c>
      <c r="R689" s="49">
        <v>1006863.2699999781</v>
      </c>
      <c r="S689" s="49">
        <v>0</v>
      </c>
      <c r="T689" s="49">
        <v>4278569.0000000158</v>
      </c>
      <c r="U689" s="49">
        <v>0</v>
      </c>
      <c r="V689" s="49">
        <v>0</v>
      </c>
      <c r="W689" s="49">
        <v>0</v>
      </c>
      <c r="X689" s="49">
        <v>0</v>
      </c>
      <c r="Y689" s="49">
        <v>0</v>
      </c>
      <c r="Z689" s="49">
        <v>7087619.9999999618</v>
      </c>
      <c r="AA689" s="49">
        <v>0</v>
      </c>
      <c r="AB689" s="49">
        <v>0</v>
      </c>
      <c r="AC689" s="49">
        <v>0</v>
      </c>
      <c r="AD689" s="49">
        <v>0</v>
      </c>
      <c r="AE689" s="49">
        <v>0</v>
      </c>
      <c r="AF689" s="49">
        <v>0</v>
      </c>
      <c r="AG689" s="49">
        <v>0</v>
      </c>
      <c r="AH689" s="49">
        <v>362157.57000005373</v>
      </c>
      <c r="AI689" s="49">
        <v>0</v>
      </c>
      <c r="AJ689" s="50">
        <v>1035519.9999999979</v>
      </c>
      <c r="AK689" s="50">
        <v>30270165.3199999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10" t="s">
        <v>709</v>
      </c>
      <c r="D690" s="49">
        <v>2908244.760000038</v>
      </c>
      <c r="E690" s="49">
        <v>0</v>
      </c>
      <c r="F690" s="49">
        <v>36935353.38999971</v>
      </c>
      <c r="G690" s="49">
        <v>0</v>
      </c>
      <c r="H690" s="49">
        <v>12932253.999999788</v>
      </c>
      <c r="I690" s="49">
        <v>0</v>
      </c>
      <c r="J690" s="49">
        <v>0</v>
      </c>
      <c r="K690" s="49">
        <v>0</v>
      </c>
      <c r="L690" s="49">
        <v>15300320.309999747</v>
      </c>
      <c r="M690" s="49">
        <v>0</v>
      </c>
      <c r="N690" s="49">
        <v>0</v>
      </c>
      <c r="O690" s="49">
        <v>0</v>
      </c>
      <c r="P690" s="49">
        <v>6011431.4300000006</v>
      </c>
      <c r="Q690" s="49">
        <v>0</v>
      </c>
      <c r="R690" s="49">
        <v>4521130.5300001353</v>
      </c>
      <c r="S690" s="49">
        <v>0</v>
      </c>
      <c r="T690" s="49">
        <v>19212107.099999994</v>
      </c>
      <c r="U690" s="49">
        <v>0</v>
      </c>
      <c r="V690" s="49">
        <v>0</v>
      </c>
      <c r="W690" s="49">
        <v>0</v>
      </c>
      <c r="X690" s="49">
        <v>0</v>
      </c>
      <c r="Y690" s="49">
        <v>0</v>
      </c>
      <c r="Z690" s="49">
        <v>31825617.999999914</v>
      </c>
      <c r="AA690" s="49">
        <v>0</v>
      </c>
      <c r="AB690" s="49">
        <v>0</v>
      </c>
      <c r="AC690" s="49">
        <v>0</v>
      </c>
      <c r="AD690" s="49">
        <v>0</v>
      </c>
      <c r="AE690" s="49">
        <v>0</v>
      </c>
      <c r="AF690" s="49">
        <v>0</v>
      </c>
      <c r="AG690" s="49">
        <v>0</v>
      </c>
      <c r="AH690" s="49">
        <v>1626200.2899997991</v>
      </c>
      <c r="AI690" s="49">
        <v>0</v>
      </c>
      <c r="AJ690" s="50">
        <v>4649804.9999999003</v>
      </c>
      <c r="AK690" s="50">
        <v>135922464.80999902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10" t="s">
        <v>710</v>
      </c>
      <c r="D691" s="49">
        <v>1245478.1699999813</v>
      </c>
      <c r="E691" s="49">
        <v>0</v>
      </c>
      <c r="F691" s="49">
        <v>15817850.29000026</v>
      </c>
      <c r="G691" s="49">
        <v>0</v>
      </c>
      <c r="H691" s="49">
        <v>5538336.9999999143</v>
      </c>
      <c r="I691" s="49">
        <v>0</v>
      </c>
      <c r="J691" s="49">
        <v>0</v>
      </c>
      <c r="K691" s="49">
        <v>0</v>
      </c>
      <c r="L691" s="49">
        <v>6552479.7800001064</v>
      </c>
      <c r="M691" s="49">
        <v>0</v>
      </c>
      <c r="N691" s="49">
        <v>0</v>
      </c>
      <c r="O691" s="49">
        <v>0</v>
      </c>
      <c r="P691" s="49">
        <v>2574442.4000000912</v>
      </c>
      <c r="Q691" s="49">
        <v>0</v>
      </c>
      <c r="R691" s="49">
        <v>1936209.1899999219</v>
      </c>
      <c r="S691" s="49">
        <v>0</v>
      </c>
      <c r="T691" s="49">
        <v>8227732.5999999773</v>
      </c>
      <c r="U691" s="49">
        <v>0</v>
      </c>
      <c r="V691" s="49">
        <v>0</v>
      </c>
      <c r="W691" s="49">
        <v>0</v>
      </c>
      <c r="X691" s="49">
        <v>0</v>
      </c>
      <c r="Y691" s="49">
        <v>0</v>
      </c>
      <c r="Z691" s="49">
        <v>13629566.000000022</v>
      </c>
      <c r="AA691" s="49">
        <v>0</v>
      </c>
      <c r="AB691" s="49">
        <v>0</v>
      </c>
      <c r="AC691" s="49">
        <v>0</v>
      </c>
      <c r="AD691" s="49">
        <v>0</v>
      </c>
      <c r="AE691" s="49">
        <v>0</v>
      </c>
      <c r="AF691" s="49">
        <v>0</v>
      </c>
      <c r="AG691" s="49">
        <v>0</v>
      </c>
      <c r="AH691" s="49">
        <v>696432.77999980177</v>
      </c>
      <c r="AI691" s="49">
        <v>0</v>
      </c>
      <c r="AJ691" s="50">
        <v>1991314.9999999553</v>
      </c>
      <c r="AK691" s="50">
        <v>58209843.210000038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10" t="s">
        <v>711</v>
      </c>
      <c r="D692" s="49">
        <v>203153.56999999794</v>
      </c>
      <c r="E692" s="49">
        <v>0</v>
      </c>
      <c r="F692" s="49">
        <v>2580094.0900000129</v>
      </c>
      <c r="G692" s="49">
        <v>0</v>
      </c>
      <c r="H692" s="49">
        <v>903375.00000001036</v>
      </c>
      <c r="I692" s="49">
        <v>0</v>
      </c>
      <c r="J692" s="49">
        <v>0</v>
      </c>
      <c r="K692" s="49">
        <v>0</v>
      </c>
      <c r="L692" s="49">
        <v>1068794.0399999884</v>
      </c>
      <c r="M692" s="49">
        <v>0</v>
      </c>
      <c r="N692" s="49">
        <v>0</v>
      </c>
      <c r="O692" s="49">
        <v>0</v>
      </c>
      <c r="P692" s="49">
        <v>419924.57000004948</v>
      </c>
      <c r="Q692" s="49">
        <v>0</v>
      </c>
      <c r="R692" s="49">
        <v>315820.67000001034</v>
      </c>
      <c r="S692" s="49">
        <v>0</v>
      </c>
      <c r="T692" s="49">
        <v>1342049.4000000139</v>
      </c>
      <c r="U692" s="49">
        <v>0</v>
      </c>
      <c r="V692" s="49">
        <v>0</v>
      </c>
      <c r="W692" s="49">
        <v>0</v>
      </c>
      <c r="X692" s="49">
        <v>0</v>
      </c>
      <c r="Y692" s="49">
        <v>0</v>
      </c>
      <c r="Z692" s="49">
        <v>2223158.000000014</v>
      </c>
      <c r="AA692" s="49">
        <v>0</v>
      </c>
      <c r="AB692" s="49">
        <v>0</v>
      </c>
      <c r="AC692" s="49">
        <v>0</v>
      </c>
      <c r="AD692" s="49">
        <v>0</v>
      </c>
      <c r="AE692" s="49">
        <v>0</v>
      </c>
      <c r="AF692" s="49">
        <v>0</v>
      </c>
      <c r="AG692" s="49">
        <v>0</v>
      </c>
      <c r="AH692" s="49">
        <v>113597.18000001133</v>
      </c>
      <c r="AI692" s="49">
        <v>0</v>
      </c>
      <c r="AJ692" s="50">
        <v>324808.99999999697</v>
      </c>
      <c r="AK692" s="50">
        <v>9494775.5200001057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10" t="s">
        <v>712</v>
      </c>
      <c r="D693" s="49">
        <v>20026594.290000618</v>
      </c>
      <c r="E693" s="49">
        <v>0</v>
      </c>
      <c r="F693" s="49">
        <v>254342194.69999757</v>
      </c>
      <c r="G693" s="49">
        <v>0</v>
      </c>
      <c r="H693" s="49">
        <v>89053368.999997854</v>
      </c>
      <c r="I693" s="49">
        <v>0</v>
      </c>
      <c r="J693" s="49">
        <v>0</v>
      </c>
      <c r="K693" s="49">
        <v>0</v>
      </c>
      <c r="L693" s="49">
        <v>105360219.95000044</v>
      </c>
      <c r="M693" s="49">
        <v>0</v>
      </c>
      <c r="N693" s="49">
        <v>0</v>
      </c>
      <c r="O693" s="49">
        <v>0</v>
      </c>
      <c r="P693" s="49">
        <v>41395591.649998955</v>
      </c>
      <c r="Q693" s="49">
        <v>0</v>
      </c>
      <c r="R693" s="49">
        <v>31133159.610000107</v>
      </c>
      <c r="S693" s="49">
        <v>0</v>
      </c>
      <c r="T693" s="49">
        <v>132297349.99999885</v>
      </c>
      <c r="U693" s="49">
        <v>0</v>
      </c>
      <c r="V693" s="49">
        <v>0</v>
      </c>
      <c r="W693" s="49">
        <v>0</v>
      </c>
      <c r="X693" s="49">
        <v>0</v>
      </c>
      <c r="Y693" s="49">
        <v>0</v>
      </c>
      <c r="Z693" s="49">
        <v>219155814.00000039</v>
      </c>
      <c r="AA693" s="49">
        <v>0</v>
      </c>
      <c r="AB693" s="49">
        <v>0</v>
      </c>
      <c r="AC693" s="49">
        <v>0</v>
      </c>
      <c r="AD693" s="49">
        <v>0</v>
      </c>
      <c r="AE693" s="49">
        <v>0</v>
      </c>
      <c r="AF693" s="49">
        <v>0</v>
      </c>
      <c r="AG693" s="49">
        <v>0</v>
      </c>
      <c r="AH693" s="49">
        <v>11198250.559999542</v>
      </c>
      <c r="AI693" s="49">
        <v>0</v>
      </c>
      <c r="AJ693" s="50">
        <v>32019234.000000227</v>
      </c>
      <c r="AK693" s="50">
        <v>935981777.75999463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10" t="s">
        <v>713</v>
      </c>
      <c r="D694" s="49">
        <v>6818026.5299999584</v>
      </c>
      <c r="E694" s="49">
        <v>0</v>
      </c>
      <c r="F694" s="49">
        <v>86590452.299998939</v>
      </c>
      <c r="G694" s="49">
        <v>0</v>
      </c>
      <c r="H694" s="49">
        <v>30318097.000001177</v>
      </c>
      <c r="I694" s="49">
        <v>0</v>
      </c>
      <c r="J694" s="49">
        <v>0</v>
      </c>
      <c r="K694" s="49">
        <v>0</v>
      </c>
      <c r="L694" s="49">
        <v>35869742.239998959</v>
      </c>
      <c r="M694" s="49">
        <v>0</v>
      </c>
      <c r="N694" s="49">
        <v>0</v>
      </c>
      <c r="O694" s="49">
        <v>0</v>
      </c>
      <c r="P694" s="49">
        <v>14093071.899998765</v>
      </c>
      <c r="Q694" s="49">
        <v>0</v>
      </c>
      <c r="R694" s="49">
        <v>10599241.439998977</v>
      </c>
      <c r="S694" s="49">
        <v>0</v>
      </c>
      <c r="T694" s="49">
        <v>45040451.200000346</v>
      </c>
      <c r="U694" s="49">
        <v>0</v>
      </c>
      <c r="V694" s="49">
        <v>0</v>
      </c>
      <c r="W694" s="49">
        <v>0</v>
      </c>
      <c r="X694" s="49">
        <v>0</v>
      </c>
      <c r="Y694" s="49">
        <v>0</v>
      </c>
      <c r="Z694" s="49">
        <v>74611294.999999061</v>
      </c>
      <c r="AA694" s="49">
        <v>0</v>
      </c>
      <c r="AB694" s="49">
        <v>0</v>
      </c>
      <c r="AC694" s="49">
        <v>0</v>
      </c>
      <c r="AD694" s="49">
        <v>0</v>
      </c>
      <c r="AE694" s="49">
        <v>0</v>
      </c>
      <c r="AF694" s="49">
        <v>0</v>
      </c>
      <c r="AG694" s="49">
        <v>0</v>
      </c>
      <c r="AH694" s="49">
        <v>3812429.0199992009</v>
      </c>
      <c r="AI694" s="49">
        <v>0</v>
      </c>
      <c r="AJ694" s="50">
        <v>10900903.999999709</v>
      </c>
      <c r="AK694" s="50">
        <v>318653710.62999517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10" t="s">
        <v>714</v>
      </c>
      <c r="D695" s="49">
        <v>3489131.7500001276</v>
      </c>
      <c r="E695" s="49">
        <v>0</v>
      </c>
      <c r="F695" s="49">
        <v>44312748.180000149</v>
      </c>
      <c r="G695" s="49">
        <v>0</v>
      </c>
      <c r="H695" s="49">
        <v>15515316.99999929</v>
      </c>
      <c r="I695" s="49">
        <v>0</v>
      </c>
      <c r="J695" s="49">
        <v>0</v>
      </c>
      <c r="K695" s="49">
        <v>0</v>
      </c>
      <c r="L695" s="49">
        <v>18356375.660000622</v>
      </c>
      <c r="M695" s="49">
        <v>0</v>
      </c>
      <c r="N695" s="49">
        <v>0</v>
      </c>
      <c r="O695" s="49">
        <v>0</v>
      </c>
      <c r="P695" s="49">
        <v>7212143.7500002068</v>
      </c>
      <c r="Q695" s="49">
        <v>0</v>
      </c>
      <c r="R695" s="49">
        <v>5424172.5899996189</v>
      </c>
      <c r="S695" s="49">
        <v>0</v>
      </c>
      <c r="T695" s="49">
        <v>23049494.900000222</v>
      </c>
      <c r="U695" s="49">
        <v>0</v>
      </c>
      <c r="V695" s="49">
        <v>0</v>
      </c>
      <c r="W695" s="49">
        <v>0</v>
      </c>
      <c r="X695" s="49">
        <v>0</v>
      </c>
      <c r="Y695" s="49">
        <v>0</v>
      </c>
      <c r="Z695" s="49">
        <v>38182403.000000902</v>
      </c>
      <c r="AA695" s="49">
        <v>0</v>
      </c>
      <c r="AB695" s="49">
        <v>0</v>
      </c>
      <c r="AC695" s="49">
        <v>0</v>
      </c>
      <c r="AD695" s="49">
        <v>0</v>
      </c>
      <c r="AE695" s="49">
        <v>0</v>
      </c>
      <c r="AF695" s="49">
        <v>0</v>
      </c>
      <c r="AG695" s="49">
        <v>0</v>
      </c>
      <c r="AH695" s="49">
        <v>1951014.2900001546</v>
      </c>
      <c r="AI695" s="49">
        <v>0</v>
      </c>
      <c r="AJ695" s="50">
        <v>5578547.9999998761</v>
      </c>
      <c r="AK695" s="50">
        <v>163071349.1200012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10" t="s">
        <v>715</v>
      </c>
      <c r="D696" s="49">
        <v>16504518.72000004</v>
      </c>
      <c r="E696" s="49">
        <v>0</v>
      </c>
      <c r="F696" s="49">
        <v>209611053.7099995</v>
      </c>
      <c r="G696" s="49">
        <v>0</v>
      </c>
      <c r="H696" s="49">
        <v>73391558.999998629</v>
      </c>
      <c r="I696" s="49">
        <v>0</v>
      </c>
      <c r="J696" s="49">
        <v>0</v>
      </c>
      <c r="K696" s="49">
        <v>0</v>
      </c>
      <c r="L696" s="49">
        <v>86830526.320000708</v>
      </c>
      <c r="M696" s="49">
        <v>0</v>
      </c>
      <c r="N696" s="49">
        <v>0</v>
      </c>
      <c r="O696" s="49">
        <v>0</v>
      </c>
      <c r="P696" s="49">
        <v>34115352.850001656</v>
      </c>
      <c r="Q696" s="49">
        <v>0</v>
      </c>
      <c r="R696" s="49">
        <v>25657773.580001585</v>
      </c>
      <c r="S696" s="49">
        <v>0</v>
      </c>
      <c r="T696" s="49">
        <v>109030225.40000036</v>
      </c>
      <c r="U696" s="49">
        <v>0</v>
      </c>
      <c r="V696" s="49">
        <v>0</v>
      </c>
      <c r="W696" s="49">
        <v>0</v>
      </c>
      <c r="X696" s="49">
        <v>0</v>
      </c>
      <c r="Y696" s="49">
        <v>0</v>
      </c>
      <c r="Z696" s="49">
        <v>180612897.99999949</v>
      </c>
      <c r="AA696" s="49">
        <v>0</v>
      </c>
      <c r="AB696" s="49">
        <v>0</v>
      </c>
      <c r="AC696" s="49">
        <v>0</v>
      </c>
      <c r="AD696" s="49">
        <v>0</v>
      </c>
      <c r="AE696" s="49">
        <v>0</v>
      </c>
      <c r="AF696" s="49">
        <v>0</v>
      </c>
      <c r="AG696" s="49">
        <v>0</v>
      </c>
      <c r="AH696" s="49">
        <v>9228815.1000020225</v>
      </c>
      <c r="AI696" s="49">
        <v>0</v>
      </c>
      <c r="AJ696" s="50">
        <v>26388013.999998603</v>
      </c>
      <c r="AK696" s="50">
        <v>771370736.68000245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10" t="s">
        <v>716</v>
      </c>
      <c r="D697" s="49">
        <v>718713.17999998876</v>
      </c>
      <c r="E697" s="49">
        <v>0</v>
      </c>
      <c r="F697" s="49">
        <v>9127816.3100001272</v>
      </c>
      <c r="G697" s="49">
        <v>0</v>
      </c>
      <c r="H697" s="49">
        <v>3195939.9999999357</v>
      </c>
      <c r="I697" s="49">
        <v>0</v>
      </c>
      <c r="J697" s="49">
        <v>0</v>
      </c>
      <c r="K697" s="49">
        <v>0</v>
      </c>
      <c r="L697" s="49">
        <v>3781161.0699999933</v>
      </c>
      <c r="M697" s="49">
        <v>0</v>
      </c>
      <c r="N697" s="49">
        <v>0</v>
      </c>
      <c r="O697" s="49">
        <v>0</v>
      </c>
      <c r="P697" s="49">
        <v>1485602.640000049</v>
      </c>
      <c r="Q697" s="49">
        <v>0</v>
      </c>
      <c r="R697" s="49">
        <v>1117304.9900000079</v>
      </c>
      <c r="S697" s="49">
        <v>0</v>
      </c>
      <c r="T697" s="49">
        <v>4747879.1000000248</v>
      </c>
      <c r="U697" s="49">
        <v>0</v>
      </c>
      <c r="V697" s="49">
        <v>0</v>
      </c>
      <c r="W697" s="49">
        <v>0</v>
      </c>
      <c r="X697" s="49">
        <v>0</v>
      </c>
      <c r="Y697" s="49">
        <v>0</v>
      </c>
      <c r="Z697" s="49">
        <v>7865049.9999999944</v>
      </c>
      <c r="AA697" s="49">
        <v>0</v>
      </c>
      <c r="AB697" s="49">
        <v>0</v>
      </c>
      <c r="AC697" s="49">
        <v>0</v>
      </c>
      <c r="AD697" s="49">
        <v>0</v>
      </c>
      <c r="AE697" s="49">
        <v>0</v>
      </c>
      <c r="AF697" s="49">
        <v>0</v>
      </c>
      <c r="AG697" s="49">
        <v>0</v>
      </c>
      <c r="AH697" s="49">
        <v>401882.12000001129</v>
      </c>
      <c r="AI697" s="49">
        <v>0</v>
      </c>
      <c r="AJ697" s="50">
        <v>1149104.0000000317</v>
      </c>
      <c r="AK697" s="50">
        <v>33590453.410000168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10" t="s">
        <v>717</v>
      </c>
      <c r="D698" s="49">
        <v>2024364.2500000605</v>
      </c>
      <c r="E698" s="49">
        <v>0</v>
      </c>
      <c r="F698" s="49">
        <v>25709875.700000409</v>
      </c>
      <c r="G698" s="49">
        <v>0</v>
      </c>
      <c r="H698" s="49">
        <v>9001853.0000000056</v>
      </c>
      <c r="I698" s="49">
        <v>0</v>
      </c>
      <c r="J698" s="49">
        <v>0</v>
      </c>
      <c r="K698" s="49">
        <v>0</v>
      </c>
      <c r="L698" s="49">
        <v>10650211.400000425</v>
      </c>
      <c r="M698" s="49">
        <v>0</v>
      </c>
      <c r="N698" s="49">
        <v>0</v>
      </c>
      <c r="O698" s="49">
        <v>0</v>
      </c>
      <c r="P698" s="49">
        <v>4184423.6800002744</v>
      </c>
      <c r="Q698" s="49">
        <v>0</v>
      </c>
      <c r="R698" s="49">
        <v>3147058.1100003365</v>
      </c>
      <c r="S698" s="49">
        <v>0</v>
      </c>
      <c r="T698" s="49">
        <v>13373118.900000032</v>
      </c>
      <c r="U698" s="49">
        <v>0</v>
      </c>
      <c r="V698" s="49">
        <v>0</v>
      </c>
      <c r="W698" s="49">
        <v>0</v>
      </c>
      <c r="X698" s="49">
        <v>0</v>
      </c>
      <c r="Y698" s="49">
        <v>0</v>
      </c>
      <c r="Z698" s="49">
        <v>22153103.999999776</v>
      </c>
      <c r="AA698" s="49">
        <v>0</v>
      </c>
      <c r="AB698" s="49">
        <v>0</v>
      </c>
      <c r="AC698" s="49">
        <v>0</v>
      </c>
      <c r="AD698" s="49">
        <v>0</v>
      </c>
      <c r="AE698" s="49">
        <v>0</v>
      </c>
      <c r="AF698" s="49">
        <v>0</v>
      </c>
      <c r="AG698" s="49">
        <v>0</v>
      </c>
      <c r="AH698" s="49">
        <v>1131961.7200003208</v>
      </c>
      <c r="AI698" s="49">
        <v>0</v>
      </c>
      <c r="AJ698" s="50">
        <v>3236625.0000003651</v>
      </c>
      <c r="AK698" s="50">
        <v>94612595.760002002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10" t="s">
        <v>719</v>
      </c>
      <c r="D699" s="49">
        <v>0</v>
      </c>
      <c r="E699" s="49">
        <v>0</v>
      </c>
      <c r="F699" s="49">
        <v>0</v>
      </c>
      <c r="G699" s="49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49">
        <v>0</v>
      </c>
      <c r="V699" s="49">
        <v>0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</v>
      </c>
      <c r="AF699" s="49">
        <v>0</v>
      </c>
      <c r="AG699" s="49">
        <v>0</v>
      </c>
      <c r="AH699" s="49">
        <v>0</v>
      </c>
      <c r="AI699" s="49">
        <v>0</v>
      </c>
      <c r="AJ699" s="50">
        <v>0</v>
      </c>
      <c r="AK699" s="50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10" t="s">
        <v>720</v>
      </c>
      <c r="D700" s="49">
        <v>31929660.050000079</v>
      </c>
      <c r="E700" s="49">
        <v>0</v>
      </c>
      <c r="F700" s="49">
        <v>22920016.340000197</v>
      </c>
      <c r="G700" s="49">
        <v>0</v>
      </c>
      <c r="H700" s="49">
        <v>15863702.999999799</v>
      </c>
      <c r="I700" s="49">
        <v>0</v>
      </c>
      <c r="J700" s="49">
        <v>0</v>
      </c>
      <c r="K700" s="49">
        <v>0</v>
      </c>
      <c r="L700" s="49">
        <v>8491305.6299998127</v>
      </c>
      <c r="M700" s="49">
        <v>0</v>
      </c>
      <c r="N700" s="49">
        <v>0</v>
      </c>
      <c r="O700" s="49">
        <v>0</v>
      </c>
      <c r="P700" s="49">
        <v>11681526.150000006</v>
      </c>
      <c r="Q700" s="49">
        <v>0</v>
      </c>
      <c r="R700" s="49">
        <v>1064098.5099999593</v>
      </c>
      <c r="S700" s="49">
        <v>0</v>
      </c>
      <c r="T700" s="49">
        <v>9206469.099999968</v>
      </c>
      <c r="U700" s="49">
        <v>0</v>
      </c>
      <c r="V700" s="49">
        <v>0</v>
      </c>
      <c r="W700" s="49">
        <v>0</v>
      </c>
      <c r="X700" s="49">
        <v>0</v>
      </c>
      <c r="Y700" s="49">
        <v>0</v>
      </c>
      <c r="Z700" s="49">
        <v>30545035.760000337</v>
      </c>
      <c r="AA700" s="49">
        <v>0</v>
      </c>
      <c r="AB700" s="49">
        <v>0</v>
      </c>
      <c r="AC700" s="49">
        <v>0</v>
      </c>
      <c r="AD700" s="49">
        <v>0</v>
      </c>
      <c r="AE700" s="49">
        <v>0</v>
      </c>
      <c r="AF700" s="49">
        <v>0</v>
      </c>
      <c r="AG700" s="49">
        <v>0</v>
      </c>
      <c r="AH700" s="49">
        <v>354989.7800002349</v>
      </c>
      <c r="AI700" s="49">
        <v>0</v>
      </c>
      <c r="AJ700" s="50">
        <v>1790191.000000108</v>
      </c>
      <c r="AK700" s="50">
        <v>133846995.3200005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10" t="s">
        <v>721</v>
      </c>
      <c r="D701" s="49">
        <v>91799619.57000035</v>
      </c>
      <c r="E701" s="49">
        <v>0</v>
      </c>
      <c r="F701" s="49">
        <v>65896371.659998924</v>
      </c>
      <c r="G701" s="49">
        <v>0</v>
      </c>
      <c r="H701" s="49">
        <v>45609062.000000224</v>
      </c>
      <c r="I701" s="49">
        <v>0</v>
      </c>
      <c r="J701" s="49">
        <v>0</v>
      </c>
      <c r="K701" s="49">
        <v>0</v>
      </c>
      <c r="L701" s="49">
        <v>24412994.82999989</v>
      </c>
      <c r="M701" s="49">
        <v>0</v>
      </c>
      <c r="N701" s="49">
        <v>0</v>
      </c>
      <c r="O701" s="49">
        <v>0</v>
      </c>
      <c r="P701" s="49">
        <v>33585064.000000685</v>
      </c>
      <c r="Q701" s="49">
        <v>0</v>
      </c>
      <c r="R701" s="49">
        <v>3059344.619999704</v>
      </c>
      <c r="S701" s="49">
        <v>0</v>
      </c>
      <c r="T701" s="49">
        <v>26469131.099999696</v>
      </c>
      <c r="U701" s="49">
        <v>0</v>
      </c>
      <c r="V701" s="49">
        <v>0</v>
      </c>
      <c r="W701" s="49">
        <v>0</v>
      </c>
      <c r="X701" s="49">
        <v>0</v>
      </c>
      <c r="Y701" s="49">
        <v>0</v>
      </c>
      <c r="Z701" s="49">
        <v>87818743.210000515</v>
      </c>
      <c r="AA701" s="49">
        <v>0</v>
      </c>
      <c r="AB701" s="49">
        <v>0</v>
      </c>
      <c r="AC701" s="49">
        <v>0</v>
      </c>
      <c r="AD701" s="49">
        <v>0</v>
      </c>
      <c r="AE701" s="49">
        <v>0</v>
      </c>
      <c r="AF701" s="49">
        <v>0</v>
      </c>
      <c r="AG701" s="49">
        <v>0</v>
      </c>
      <c r="AH701" s="49">
        <v>1020616.1599990269</v>
      </c>
      <c r="AI701" s="49">
        <v>0</v>
      </c>
      <c r="AJ701" s="50">
        <v>5146903.000000312</v>
      </c>
      <c r="AK701" s="50">
        <v>384817850.14999932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10" t="s">
        <v>722</v>
      </c>
      <c r="D702" s="49">
        <v>98426390.750000387</v>
      </c>
      <c r="E702" s="49">
        <v>0</v>
      </c>
      <c r="F702" s="49">
        <v>70653254.300000146</v>
      </c>
      <c r="G702" s="49">
        <v>0</v>
      </c>
      <c r="H702" s="49">
        <v>48901458.999999858</v>
      </c>
      <c r="I702" s="49">
        <v>0</v>
      </c>
      <c r="J702" s="49">
        <v>0</v>
      </c>
      <c r="K702" s="49">
        <v>0</v>
      </c>
      <c r="L702" s="49">
        <v>26175304.20000004</v>
      </c>
      <c r="M702" s="49">
        <v>0</v>
      </c>
      <c r="N702" s="49">
        <v>0</v>
      </c>
      <c r="O702" s="49">
        <v>0</v>
      </c>
      <c r="P702" s="49">
        <v>36009480.240000904</v>
      </c>
      <c r="Q702" s="49">
        <v>0</v>
      </c>
      <c r="R702" s="49">
        <v>3280190.5500000678</v>
      </c>
      <c r="S702" s="49">
        <v>0</v>
      </c>
      <c r="T702" s="49">
        <v>28379867.500000119</v>
      </c>
      <c r="U702" s="49">
        <v>0</v>
      </c>
      <c r="V702" s="49">
        <v>0</v>
      </c>
      <c r="W702" s="49">
        <v>0</v>
      </c>
      <c r="X702" s="49">
        <v>0</v>
      </c>
      <c r="Y702" s="49">
        <v>0</v>
      </c>
      <c r="Z702" s="49">
        <v>94158144.050000876</v>
      </c>
      <c r="AA702" s="49">
        <v>0</v>
      </c>
      <c r="AB702" s="49">
        <v>0</v>
      </c>
      <c r="AC702" s="49">
        <v>0</v>
      </c>
      <c r="AD702" s="49">
        <v>0</v>
      </c>
      <c r="AE702" s="49">
        <v>0</v>
      </c>
      <c r="AF702" s="49">
        <v>0</v>
      </c>
      <c r="AG702" s="49">
        <v>0</v>
      </c>
      <c r="AH702" s="49">
        <v>1094291.7299999981</v>
      </c>
      <c r="AI702" s="49">
        <v>0</v>
      </c>
      <c r="AJ702" s="50">
        <v>5518443.9999996293</v>
      </c>
      <c r="AK702" s="50">
        <v>412596826.32000202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10" t="s">
        <v>723</v>
      </c>
      <c r="D703" s="49">
        <v>31080074.000000026</v>
      </c>
      <c r="E703" s="49">
        <v>0</v>
      </c>
      <c r="F703" s="49">
        <v>22310158.409999929</v>
      </c>
      <c r="G703" s="49">
        <v>0</v>
      </c>
      <c r="H703" s="49">
        <v>15441599.999999611</v>
      </c>
      <c r="I703" s="49">
        <v>0</v>
      </c>
      <c r="J703" s="49">
        <v>0</v>
      </c>
      <c r="K703" s="49">
        <v>0</v>
      </c>
      <c r="L703" s="49">
        <v>8265368.5200001234</v>
      </c>
      <c r="M703" s="49">
        <v>0</v>
      </c>
      <c r="N703" s="49">
        <v>0</v>
      </c>
      <c r="O703" s="49">
        <v>0</v>
      </c>
      <c r="P703" s="49">
        <v>11370703.09999988</v>
      </c>
      <c r="Q703" s="49">
        <v>0</v>
      </c>
      <c r="R703" s="49">
        <v>1035784.6399997619</v>
      </c>
      <c r="S703" s="49">
        <v>0</v>
      </c>
      <c r="T703" s="49">
        <v>8961502.9000000414</v>
      </c>
      <c r="U703" s="49">
        <v>0</v>
      </c>
      <c r="V703" s="49">
        <v>0</v>
      </c>
      <c r="W703" s="49">
        <v>0</v>
      </c>
      <c r="X703" s="49">
        <v>0</v>
      </c>
      <c r="Y703" s="49">
        <v>0</v>
      </c>
      <c r="Z703" s="49">
        <v>29732291.880000133</v>
      </c>
      <c r="AA703" s="49">
        <v>0</v>
      </c>
      <c r="AB703" s="49">
        <v>0</v>
      </c>
      <c r="AC703" s="49">
        <v>0</v>
      </c>
      <c r="AD703" s="49">
        <v>0</v>
      </c>
      <c r="AE703" s="49">
        <v>0</v>
      </c>
      <c r="AF703" s="49">
        <v>0</v>
      </c>
      <c r="AG703" s="49">
        <v>0</v>
      </c>
      <c r="AH703" s="49">
        <v>345544.19999968208</v>
      </c>
      <c r="AI703" s="49">
        <v>0</v>
      </c>
      <c r="AJ703" s="50">
        <v>1742557.9999999427</v>
      </c>
      <c r="AK703" s="50">
        <v>130285585.64999913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10" t="s">
        <v>724</v>
      </c>
      <c r="D704" s="49">
        <v>66426547.510000132</v>
      </c>
      <c r="E704" s="49">
        <v>0</v>
      </c>
      <c r="F704" s="49">
        <v>47682859.979999661</v>
      </c>
      <c r="G704" s="49">
        <v>0</v>
      </c>
      <c r="H704" s="49">
        <v>33002888.000000544</v>
      </c>
      <c r="I704" s="49">
        <v>0</v>
      </c>
      <c r="J704" s="49">
        <v>0</v>
      </c>
      <c r="K704" s="49">
        <v>0</v>
      </c>
      <c r="L704" s="49">
        <v>17665334.210000403</v>
      </c>
      <c r="M704" s="49">
        <v>0</v>
      </c>
      <c r="N704" s="49">
        <v>0</v>
      </c>
      <c r="O704" s="49">
        <v>0</v>
      </c>
      <c r="P704" s="49">
        <v>24302278.47000023</v>
      </c>
      <c r="Q704" s="49">
        <v>0</v>
      </c>
      <c r="R704" s="49">
        <v>2213753.3300002431</v>
      </c>
      <c r="S704" s="49">
        <v>0</v>
      </c>
      <c r="T704" s="49">
        <v>19153162.099999886</v>
      </c>
      <c r="U704" s="49">
        <v>0</v>
      </c>
      <c r="V704" s="49">
        <v>0</v>
      </c>
      <c r="W704" s="49">
        <v>0</v>
      </c>
      <c r="X704" s="49">
        <v>0</v>
      </c>
      <c r="Y704" s="49">
        <v>0</v>
      </c>
      <c r="Z704" s="49">
        <v>63545970.380000629</v>
      </c>
      <c r="AA704" s="49">
        <v>0</v>
      </c>
      <c r="AB704" s="49">
        <v>0</v>
      </c>
      <c r="AC704" s="49">
        <v>0</v>
      </c>
      <c r="AD704" s="49">
        <v>0</v>
      </c>
      <c r="AE704" s="49">
        <v>0</v>
      </c>
      <c r="AF704" s="49">
        <v>0</v>
      </c>
      <c r="AG704" s="49">
        <v>0</v>
      </c>
      <c r="AH704" s="49">
        <v>738521.66999982763</v>
      </c>
      <c r="AI704" s="49">
        <v>0</v>
      </c>
      <c r="AJ704" s="50">
        <v>3724319.0000000848</v>
      </c>
      <c r="AK704" s="50">
        <v>278455634.65000165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10" t="s">
        <v>725</v>
      </c>
      <c r="D705" s="49">
        <v>275214166.07999682</v>
      </c>
      <c r="E705" s="49">
        <v>0</v>
      </c>
      <c r="F705" s="49">
        <v>197556537.72999763</v>
      </c>
      <c r="G705" s="49">
        <v>3084238.2900003567</v>
      </c>
      <c r="H705" s="49">
        <v>136735427.99999547</v>
      </c>
      <c r="I705" s="49">
        <v>1396026.9299996742</v>
      </c>
      <c r="J705" s="49">
        <v>0</v>
      </c>
      <c r="K705" s="49">
        <v>3.699999648945703</v>
      </c>
      <c r="L705" s="49">
        <v>73189867.679996014</v>
      </c>
      <c r="M705" s="49">
        <v>1730631.8699994625</v>
      </c>
      <c r="N705" s="49">
        <v>0</v>
      </c>
      <c r="O705" s="49">
        <v>0</v>
      </c>
      <c r="P705" s="49">
        <v>100687619.08999783</v>
      </c>
      <c r="Q705" s="49">
        <v>1985937.4299996756</v>
      </c>
      <c r="R705" s="49">
        <v>9171876.8699934967</v>
      </c>
      <c r="S705" s="49">
        <v>103423.32000003535</v>
      </c>
      <c r="T705" s="49">
        <v>79354139.599999368</v>
      </c>
      <c r="U705" s="49">
        <v>102.9400005037887</v>
      </c>
      <c r="V705" s="49">
        <v>0</v>
      </c>
      <c r="W705" s="49">
        <v>0.36999956318687999</v>
      </c>
      <c r="X705" s="49">
        <v>0</v>
      </c>
      <c r="Y705" s="49">
        <v>87039.690000364761</v>
      </c>
      <c r="Z705" s="49">
        <v>263279537.26000065</v>
      </c>
      <c r="AA705" s="49">
        <v>3836127.1399997994</v>
      </c>
      <c r="AB705" s="49">
        <v>0</v>
      </c>
      <c r="AC705" s="49">
        <v>0</v>
      </c>
      <c r="AD705" s="49">
        <v>0</v>
      </c>
      <c r="AE705" s="49">
        <v>0</v>
      </c>
      <c r="AF705" s="49">
        <v>0</v>
      </c>
      <c r="AG705" s="49">
        <v>0</v>
      </c>
      <c r="AH705" s="49">
        <v>3059795.1099989056</v>
      </c>
      <c r="AI705" s="49">
        <v>28734.969999964218</v>
      </c>
      <c r="AJ705" s="50">
        <v>660495986.00000334</v>
      </c>
      <c r="AK705" s="50">
        <v>1810997220.069978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10" t="s">
        <v>726</v>
      </c>
      <c r="D706" s="49">
        <v>35394493.590000227</v>
      </c>
      <c r="E706" s="49">
        <v>0</v>
      </c>
      <c r="F706" s="49">
        <v>25407171.93000016</v>
      </c>
      <c r="G706" s="49">
        <v>0</v>
      </c>
      <c r="H706" s="49">
        <v>17585146.00000019</v>
      </c>
      <c r="I706" s="49">
        <v>0</v>
      </c>
      <c r="J706" s="49">
        <v>0</v>
      </c>
      <c r="K706" s="49">
        <v>0</v>
      </c>
      <c r="L706" s="49">
        <v>9412736.0499997661</v>
      </c>
      <c r="M706" s="49">
        <v>0</v>
      </c>
      <c r="N706" s="49">
        <v>0</v>
      </c>
      <c r="O706" s="49">
        <v>0</v>
      </c>
      <c r="P706" s="49">
        <v>12949142.260000162</v>
      </c>
      <c r="Q706" s="49">
        <v>0</v>
      </c>
      <c r="R706" s="49">
        <v>1179569.0500001889</v>
      </c>
      <c r="S706" s="49">
        <v>0</v>
      </c>
      <c r="T706" s="49">
        <v>10205505.200000102</v>
      </c>
      <c r="U706" s="49">
        <v>0</v>
      </c>
      <c r="V706" s="49">
        <v>0</v>
      </c>
      <c r="W706" s="49">
        <v>0</v>
      </c>
      <c r="X706" s="49">
        <v>0</v>
      </c>
      <c r="Y706" s="49">
        <v>0</v>
      </c>
      <c r="Z706" s="49">
        <v>33859616.119999886</v>
      </c>
      <c r="AA706" s="49">
        <v>0</v>
      </c>
      <c r="AB706" s="49">
        <v>0</v>
      </c>
      <c r="AC706" s="49">
        <v>0</v>
      </c>
      <c r="AD706" s="49">
        <v>0</v>
      </c>
      <c r="AE706" s="49">
        <v>0</v>
      </c>
      <c r="AF706" s="49">
        <v>0</v>
      </c>
      <c r="AG706" s="49">
        <v>0</v>
      </c>
      <c r="AH706" s="49">
        <v>393511.34999991942</v>
      </c>
      <c r="AI706" s="49">
        <v>0</v>
      </c>
      <c r="AJ706" s="50">
        <v>1984452.0000001385</v>
      </c>
      <c r="AK706" s="50">
        <v>148371343.55000073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10" t="s">
        <v>727</v>
      </c>
      <c r="D707" s="49">
        <v>211428723.03000003</v>
      </c>
      <c r="E707" s="49">
        <v>0</v>
      </c>
      <c r="F707" s="49">
        <v>151769534.14000306</v>
      </c>
      <c r="G707" s="49">
        <v>0</v>
      </c>
      <c r="H707" s="49">
        <v>105044725.99999943</v>
      </c>
      <c r="I707" s="49">
        <v>0</v>
      </c>
      <c r="J707" s="49">
        <v>0</v>
      </c>
      <c r="K707" s="49">
        <v>0</v>
      </c>
      <c r="L707" s="49">
        <v>56226903.149999425</v>
      </c>
      <c r="M707" s="49">
        <v>0</v>
      </c>
      <c r="N707" s="49">
        <v>0</v>
      </c>
      <c r="O707" s="49">
        <v>0</v>
      </c>
      <c r="P707" s="49">
        <v>77351596.459999084</v>
      </c>
      <c r="Q707" s="49">
        <v>0</v>
      </c>
      <c r="R707" s="49">
        <v>7046144.1800015019</v>
      </c>
      <c r="S707" s="49">
        <v>0</v>
      </c>
      <c r="T707" s="49">
        <v>60962503.099999472</v>
      </c>
      <c r="U707" s="49">
        <v>0</v>
      </c>
      <c r="V707" s="49">
        <v>0</v>
      </c>
      <c r="W707" s="49">
        <v>0</v>
      </c>
      <c r="X707" s="49">
        <v>0</v>
      </c>
      <c r="Y707" s="49">
        <v>0</v>
      </c>
      <c r="Z707" s="49">
        <v>202260146.6799975</v>
      </c>
      <c r="AA707" s="49">
        <v>0</v>
      </c>
      <c r="AB707" s="49">
        <v>0</v>
      </c>
      <c r="AC707" s="49">
        <v>0</v>
      </c>
      <c r="AD707" s="49">
        <v>0</v>
      </c>
      <c r="AE707" s="49">
        <v>0</v>
      </c>
      <c r="AF707" s="49">
        <v>0</v>
      </c>
      <c r="AG707" s="49">
        <v>0</v>
      </c>
      <c r="AH707" s="49">
        <v>2350636.8900006851</v>
      </c>
      <c r="AI707" s="49">
        <v>0</v>
      </c>
      <c r="AJ707" s="50">
        <v>11854113.00000032</v>
      </c>
      <c r="AK707" s="50">
        <v>886295026.63000047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10" t="s">
        <v>728</v>
      </c>
      <c r="D708" s="49">
        <v>57365527.59999992</v>
      </c>
      <c r="E708" s="49">
        <v>0</v>
      </c>
      <c r="F708" s="49">
        <v>41178602.769999892</v>
      </c>
      <c r="G708" s="49">
        <v>0</v>
      </c>
      <c r="H708" s="49">
        <v>28501076.00000051</v>
      </c>
      <c r="I708" s="49">
        <v>0</v>
      </c>
      <c r="J708" s="49">
        <v>0</v>
      </c>
      <c r="K708" s="49">
        <v>0</v>
      </c>
      <c r="L708" s="49">
        <v>15255665.920000633</v>
      </c>
      <c r="M708" s="49">
        <v>0</v>
      </c>
      <c r="N708" s="49">
        <v>0</v>
      </c>
      <c r="O708" s="49">
        <v>0</v>
      </c>
      <c r="P708" s="49">
        <v>20987286.850000501</v>
      </c>
      <c r="Q708" s="49">
        <v>0</v>
      </c>
      <c r="R708" s="49">
        <v>1911783.0900004159</v>
      </c>
      <c r="S708" s="49">
        <v>0</v>
      </c>
      <c r="T708" s="49">
        <v>16540544.299999844</v>
      </c>
      <c r="U708" s="49">
        <v>0</v>
      </c>
      <c r="V708" s="49">
        <v>0</v>
      </c>
      <c r="W708" s="49">
        <v>0</v>
      </c>
      <c r="X708" s="49">
        <v>0</v>
      </c>
      <c r="Y708" s="49">
        <v>0</v>
      </c>
      <c r="Z708" s="49">
        <v>54877880.380000263</v>
      </c>
      <c r="AA708" s="49">
        <v>0</v>
      </c>
      <c r="AB708" s="49">
        <v>0</v>
      </c>
      <c r="AC708" s="49">
        <v>0</v>
      </c>
      <c r="AD708" s="49">
        <v>0</v>
      </c>
      <c r="AE708" s="49">
        <v>0</v>
      </c>
      <c r="AF708" s="49">
        <v>0</v>
      </c>
      <c r="AG708" s="49">
        <v>0</v>
      </c>
      <c r="AH708" s="49">
        <v>637782.42999978911</v>
      </c>
      <c r="AI708" s="49">
        <v>0</v>
      </c>
      <c r="AJ708" s="50">
        <v>3216297.0000002533</v>
      </c>
      <c r="AK708" s="50">
        <v>240472446.340002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10" t="s">
        <v>729</v>
      </c>
      <c r="D709" s="49">
        <v>54107549.790000379</v>
      </c>
      <c r="E709" s="49">
        <v>0</v>
      </c>
      <c r="F709" s="49">
        <v>38839935.01000005</v>
      </c>
      <c r="G709" s="49">
        <v>0</v>
      </c>
      <c r="H709" s="49">
        <v>26882405.999999635</v>
      </c>
      <c r="I709" s="49">
        <v>0</v>
      </c>
      <c r="J709" s="49">
        <v>0</v>
      </c>
      <c r="K709" s="49">
        <v>0</v>
      </c>
      <c r="L709" s="49">
        <v>14389246.269999577</v>
      </c>
      <c r="M709" s="49">
        <v>0</v>
      </c>
      <c r="N709" s="49">
        <v>0</v>
      </c>
      <c r="O709" s="49">
        <v>0</v>
      </c>
      <c r="P709" s="49">
        <v>19795348.770000178</v>
      </c>
      <c r="Q709" s="49">
        <v>0</v>
      </c>
      <c r="R709" s="49">
        <v>1803205.9400001687</v>
      </c>
      <c r="S709" s="49">
        <v>0</v>
      </c>
      <c r="T709" s="49">
        <v>15601152.100000121</v>
      </c>
      <c r="U709" s="49">
        <v>0</v>
      </c>
      <c r="V709" s="49">
        <v>0</v>
      </c>
      <c r="W709" s="49">
        <v>0</v>
      </c>
      <c r="X709" s="49">
        <v>0</v>
      </c>
      <c r="Y709" s="49">
        <v>0</v>
      </c>
      <c r="Z709" s="49">
        <v>51761184.680000484</v>
      </c>
      <c r="AA709" s="49">
        <v>0</v>
      </c>
      <c r="AB709" s="49">
        <v>0</v>
      </c>
      <c r="AC709" s="49">
        <v>0</v>
      </c>
      <c r="AD709" s="49">
        <v>0</v>
      </c>
      <c r="AE709" s="49">
        <v>0</v>
      </c>
      <c r="AF709" s="49">
        <v>0</v>
      </c>
      <c r="AG709" s="49">
        <v>0</v>
      </c>
      <c r="AH709" s="49">
        <v>601560.64999991143</v>
      </c>
      <c r="AI709" s="49">
        <v>0</v>
      </c>
      <c r="AJ709" s="50">
        <v>3033633.0000000624</v>
      </c>
      <c r="AK709" s="50">
        <v>226815222.21000054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10" t="s">
        <v>730</v>
      </c>
      <c r="D710" s="49">
        <v>228357648.51999938</v>
      </c>
      <c r="E710" s="49">
        <v>0</v>
      </c>
      <c r="F710" s="49">
        <v>163921596.9699983</v>
      </c>
      <c r="G710" s="49">
        <v>0</v>
      </c>
      <c r="H710" s="49">
        <v>113455571.00000067</v>
      </c>
      <c r="I710" s="49">
        <v>0</v>
      </c>
      <c r="J710" s="49">
        <v>0</v>
      </c>
      <c r="K710" s="49">
        <v>0</v>
      </c>
      <c r="L710" s="49">
        <v>60728945.469999328</v>
      </c>
      <c r="M710" s="49">
        <v>0</v>
      </c>
      <c r="N710" s="49">
        <v>0</v>
      </c>
      <c r="O710" s="49">
        <v>0</v>
      </c>
      <c r="P710" s="49">
        <v>83545075.949998707</v>
      </c>
      <c r="Q710" s="49">
        <v>0</v>
      </c>
      <c r="R710" s="49">
        <v>7610322.6799976677</v>
      </c>
      <c r="S710" s="49">
        <v>0</v>
      </c>
      <c r="T710" s="49">
        <v>65843721.0000007</v>
      </c>
      <c r="U710" s="49">
        <v>0</v>
      </c>
      <c r="V710" s="49">
        <v>0</v>
      </c>
      <c r="W710" s="49">
        <v>0</v>
      </c>
      <c r="X710" s="49">
        <v>0</v>
      </c>
      <c r="Y710" s="49">
        <v>0</v>
      </c>
      <c r="Z710" s="49">
        <v>218454953.41000155</v>
      </c>
      <c r="AA710" s="49">
        <v>0</v>
      </c>
      <c r="AB710" s="49">
        <v>0</v>
      </c>
      <c r="AC710" s="49">
        <v>0</v>
      </c>
      <c r="AD710" s="49">
        <v>0</v>
      </c>
      <c r="AE710" s="49">
        <v>0</v>
      </c>
      <c r="AF710" s="49">
        <v>0</v>
      </c>
      <c r="AG710" s="49">
        <v>0</v>
      </c>
      <c r="AH710" s="49">
        <v>2538850.4800020652</v>
      </c>
      <c r="AI710" s="49">
        <v>0</v>
      </c>
      <c r="AJ710" s="50">
        <v>12803263.000001641</v>
      </c>
      <c r="AK710" s="50">
        <v>957259948.48000002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10" t="s">
        <v>731</v>
      </c>
      <c r="D711" s="49">
        <v>87237711.869999364</v>
      </c>
      <c r="E711" s="49">
        <v>0</v>
      </c>
      <c r="F711" s="49">
        <v>62621703.160000697</v>
      </c>
      <c r="G711" s="49">
        <v>0</v>
      </c>
      <c r="H711" s="49">
        <v>43342557.000000864</v>
      </c>
      <c r="I711" s="49">
        <v>0</v>
      </c>
      <c r="J711" s="49">
        <v>0</v>
      </c>
      <c r="K711" s="49">
        <v>0</v>
      </c>
      <c r="L711" s="49">
        <v>23199810.829999842</v>
      </c>
      <c r="M711" s="49">
        <v>0</v>
      </c>
      <c r="N711" s="49">
        <v>0</v>
      </c>
      <c r="O711" s="49">
        <v>0</v>
      </c>
      <c r="P711" s="49">
        <v>31916081.109999105</v>
      </c>
      <c r="Q711" s="49">
        <v>0</v>
      </c>
      <c r="R711" s="49">
        <v>2907312.8600003282</v>
      </c>
      <c r="S711" s="49">
        <v>0</v>
      </c>
      <c r="T711" s="49">
        <v>25153769.099999972</v>
      </c>
      <c r="U711" s="49">
        <v>0</v>
      </c>
      <c r="V711" s="49">
        <v>0</v>
      </c>
      <c r="W711" s="49">
        <v>0</v>
      </c>
      <c r="X711" s="49">
        <v>0</v>
      </c>
      <c r="Y711" s="49">
        <v>0</v>
      </c>
      <c r="Z711" s="49">
        <v>83454661.819999725</v>
      </c>
      <c r="AA711" s="49">
        <v>0</v>
      </c>
      <c r="AB711" s="49">
        <v>0</v>
      </c>
      <c r="AC711" s="49">
        <v>0</v>
      </c>
      <c r="AD711" s="49">
        <v>0</v>
      </c>
      <c r="AE711" s="49">
        <v>0</v>
      </c>
      <c r="AF711" s="49">
        <v>0</v>
      </c>
      <c r="AG711" s="49">
        <v>0</v>
      </c>
      <c r="AH711" s="49">
        <v>969897.47999956144</v>
      </c>
      <c r="AI711" s="49">
        <v>0</v>
      </c>
      <c r="AJ711" s="50">
        <v>4891132.0000006258</v>
      </c>
      <c r="AK711" s="50">
        <v>365694637.23000008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10" t="s">
        <v>732</v>
      </c>
      <c r="D712" s="49">
        <v>67564254.049999565</v>
      </c>
      <c r="E712" s="49">
        <v>0</v>
      </c>
      <c r="F712" s="49">
        <v>48499537.030000597</v>
      </c>
      <c r="G712" s="49">
        <v>0</v>
      </c>
      <c r="H712" s="49">
        <v>33568137.000000022</v>
      </c>
      <c r="I712" s="49">
        <v>0</v>
      </c>
      <c r="J712" s="49">
        <v>0</v>
      </c>
      <c r="K712" s="49">
        <v>0</v>
      </c>
      <c r="L712" s="49">
        <v>17967893.459999137</v>
      </c>
      <c r="M712" s="49">
        <v>0</v>
      </c>
      <c r="N712" s="49">
        <v>0</v>
      </c>
      <c r="O712" s="49">
        <v>0</v>
      </c>
      <c r="P712" s="49">
        <v>24718509.480000298</v>
      </c>
      <c r="Q712" s="49">
        <v>0</v>
      </c>
      <c r="R712" s="49">
        <v>2251668.4700003038</v>
      </c>
      <c r="S712" s="49">
        <v>0</v>
      </c>
      <c r="T712" s="49">
        <v>19481203.79999993</v>
      </c>
      <c r="U712" s="49">
        <v>0</v>
      </c>
      <c r="V712" s="49">
        <v>0</v>
      </c>
      <c r="W712" s="49">
        <v>0</v>
      </c>
      <c r="X712" s="49">
        <v>0</v>
      </c>
      <c r="Y712" s="49">
        <v>0</v>
      </c>
      <c r="Z712" s="49">
        <v>64634341.959999934</v>
      </c>
      <c r="AA712" s="49">
        <v>0</v>
      </c>
      <c r="AB712" s="49">
        <v>0</v>
      </c>
      <c r="AC712" s="49">
        <v>0</v>
      </c>
      <c r="AD712" s="49">
        <v>0</v>
      </c>
      <c r="AE712" s="49">
        <v>0</v>
      </c>
      <c r="AF712" s="49">
        <v>0</v>
      </c>
      <c r="AG712" s="49">
        <v>0</v>
      </c>
      <c r="AH712" s="49">
        <v>751170.53999964765</v>
      </c>
      <c r="AI712" s="49">
        <v>0</v>
      </c>
      <c r="AJ712" s="50">
        <v>3788104.9999997914</v>
      </c>
      <c r="AK712" s="50">
        <v>283224820.78999919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10" t="s">
        <v>733</v>
      </c>
      <c r="D713" s="49">
        <v>31131787.930000015</v>
      </c>
      <c r="E713" s="49">
        <v>0</v>
      </c>
      <c r="F713" s="49">
        <v>22347279.859999925</v>
      </c>
      <c r="G713" s="49">
        <v>0</v>
      </c>
      <c r="H713" s="49">
        <v>15467293.999999961</v>
      </c>
      <c r="I713" s="49">
        <v>0</v>
      </c>
      <c r="J713" s="49">
        <v>0</v>
      </c>
      <c r="K713" s="49">
        <v>0</v>
      </c>
      <c r="L713" s="49">
        <v>8279121.2100002393</v>
      </c>
      <c r="M713" s="49">
        <v>0</v>
      </c>
      <c r="N713" s="49">
        <v>0</v>
      </c>
      <c r="O713" s="49">
        <v>0</v>
      </c>
      <c r="P713" s="49">
        <v>11389622.859999863</v>
      </c>
      <c r="Q713" s="49">
        <v>0</v>
      </c>
      <c r="R713" s="49">
        <v>1037508.7199999748</v>
      </c>
      <c r="S713" s="49">
        <v>0</v>
      </c>
      <c r="T713" s="49">
        <v>8976413.8999999072</v>
      </c>
      <c r="U713" s="49">
        <v>0</v>
      </c>
      <c r="V713" s="49">
        <v>0</v>
      </c>
      <c r="W713" s="49">
        <v>0</v>
      </c>
      <c r="X713" s="49">
        <v>0</v>
      </c>
      <c r="Y713" s="49">
        <v>0</v>
      </c>
      <c r="Z713" s="49">
        <v>29781762.550000153</v>
      </c>
      <c r="AA713" s="49">
        <v>0</v>
      </c>
      <c r="AB713" s="49">
        <v>0</v>
      </c>
      <c r="AC713" s="49">
        <v>0</v>
      </c>
      <c r="AD713" s="49">
        <v>0</v>
      </c>
      <c r="AE713" s="49">
        <v>0</v>
      </c>
      <c r="AF713" s="49">
        <v>0</v>
      </c>
      <c r="AG713" s="49">
        <v>0</v>
      </c>
      <c r="AH713" s="49">
        <v>346119.15000018652</v>
      </c>
      <c r="AI713" s="49">
        <v>0</v>
      </c>
      <c r="AJ713" s="50">
        <v>1745457.0000000009</v>
      </c>
      <c r="AK713" s="50">
        <v>130502367.18000023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10" t="s">
        <v>734</v>
      </c>
      <c r="D714" s="49">
        <v>35553329.239999957</v>
      </c>
      <c r="E714" s="49">
        <v>0</v>
      </c>
      <c r="F714" s="49">
        <v>25521187.400000088</v>
      </c>
      <c r="G714" s="49">
        <v>0</v>
      </c>
      <c r="H714" s="49">
        <v>17664059.000000261</v>
      </c>
      <c r="I714" s="49">
        <v>0</v>
      </c>
      <c r="J714" s="49">
        <v>0</v>
      </c>
      <c r="K714" s="49">
        <v>0</v>
      </c>
      <c r="L714" s="49">
        <v>9454976.4700000118</v>
      </c>
      <c r="M714" s="49">
        <v>0</v>
      </c>
      <c r="N714" s="49">
        <v>0</v>
      </c>
      <c r="O714" s="49">
        <v>0</v>
      </c>
      <c r="P714" s="49">
        <v>13007252.390000286</v>
      </c>
      <c r="Q714" s="49">
        <v>0</v>
      </c>
      <c r="R714" s="49">
        <v>1184862.0799999251</v>
      </c>
      <c r="S714" s="49">
        <v>0</v>
      </c>
      <c r="T714" s="49">
        <v>10251303.20000005</v>
      </c>
      <c r="U714" s="49">
        <v>0</v>
      </c>
      <c r="V714" s="49">
        <v>0</v>
      </c>
      <c r="W714" s="49">
        <v>0</v>
      </c>
      <c r="X714" s="49">
        <v>0</v>
      </c>
      <c r="Y714" s="49">
        <v>0</v>
      </c>
      <c r="Z714" s="49">
        <v>34011565.139999896</v>
      </c>
      <c r="AA714" s="49">
        <v>0</v>
      </c>
      <c r="AB714" s="49">
        <v>0</v>
      </c>
      <c r="AC714" s="49">
        <v>0</v>
      </c>
      <c r="AD714" s="49">
        <v>0</v>
      </c>
      <c r="AE714" s="49">
        <v>0</v>
      </c>
      <c r="AF714" s="49">
        <v>0</v>
      </c>
      <c r="AG714" s="49">
        <v>0</v>
      </c>
      <c r="AH714" s="49">
        <v>395277.25999965495</v>
      </c>
      <c r="AI714" s="49">
        <v>0</v>
      </c>
      <c r="AJ714" s="50">
        <v>1993359.0000002726</v>
      </c>
      <c r="AK714" s="50">
        <v>149037171.18000039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10" t="s">
        <v>735</v>
      </c>
      <c r="D715" s="49">
        <v>121509274.33000013</v>
      </c>
      <c r="E715" s="49">
        <v>0</v>
      </c>
      <c r="F715" s="49">
        <v>87222803.460001767</v>
      </c>
      <c r="G715" s="49">
        <v>0</v>
      </c>
      <c r="H715" s="49">
        <v>60369794.000000373</v>
      </c>
      <c r="I715" s="49">
        <v>0</v>
      </c>
      <c r="J715" s="49">
        <v>0</v>
      </c>
      <c r="K715" s="49">
        <v>0</v>
      </c>
      <c r="L715" s="49">
        <v>32313916.990000512</v>
      </c>
      <c r="M715" s="49">
        <v>0</v>
      </c>
      <c r="N715" s="49">
        <v>0</v>
      </c>
      <c r="O715" s="49">
        <v>0</v>
      </c>
      <c r="P715" s="49">
        <v>44454397.339999631</v>
      </c>
      <c r="Q715" s="49">
        <v>0</v>
      </c>
      <c r="R715" s="49">
        <v>4049458.6699998602</v>
      </c>
      <c r="S715" s="49">
        <v>0</v>
      </c>
      <c r="T715" s="49">
        <v>35035492.799999788</v>
      </c>
      <c r="U715" s="49">
        <v>0</v>
      </c>
      <c r="V715" s="49">
        <v>0</v>
      </c>
      <c r="W715" s="49">
        <v>0</v>
      </c>
      <c r="X715" s="49">
        <v>0</v>
      </c>
      <c r="Y715" s="49">
        <v>0</v>
      </c>
      <c r="Z715" s="49">
        <v>116240042.53999963</v>
      </c>
      <c r="AA715" s="49">
        <v>0</v>
      </c>
      <c r="AB715" s="49">
        <v>0</v>
      </c>
      <c r="AC715" s="49">
        <v>0</v>
      </c>
      <c r="AD715" s="49">
        <v>0</v>
      </c>
      <c r="AE715" s="49">
        <v>0</v>
      </c>
      <c r="AF715" s="49">
        <v>0</v>
      </c>
      <c r="AG715" s="49">
        <v>0</v>
      </c>
      <c r="AH715" s="49">
        <v>1350924.2200009734</v>
      </c>
      <c r="AI715" s="49">
        <v>0</v>
      </c>
      <c r="AJ715" s="50">
        <v>6812626.0000004033</v>
      </c>
      <c r="AK715" s="50">
        <v>509358730.35000312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10" t="s">
        <v>736</v>
      </c>
      <c r="D716" s="49">
        <v>193018562.72999871</v>
      </c>
      <c r="E716" s="49">
        <v>0</v>
      </c>
      <c r="F716" s="49">
        <v>138554200.59999859</v>
      </c>
      <c r="G716" s="49">
        <v>0</v>
      </c>
      <c r="H716" s="49">
        <v>95897954.000000194</v>
      </c>
      <c r="I716" s="49">
        <v>0</v>
      </c>
      <c r="J716" s="49">
        <v>0</v>
      </c>
      <c r="K716" s="49">
        <v>0</v>
      </c>
      <c r="L716" s="49">
        <v>51330944.440002739</v>
      </c>
      <c r="M716" s="49">
        <v>0</v>
      </c>
      <c r="N716" s="49">
        <v>0</v>
      </c>
      <c r="O716" s="49">
        <v>0</v>
      </c>
      <c r="P716" s="49">
        <v>70616205.14000161</v>
      </c>
      <c r="Q716" s="49">
        <v>0</v>
      </c>
      <c r="R716" s="49">
        <v>6432601.4500010321</v>
      </c>
      <c r="S716" s="49">
        <v>0</v>
      </c>
      <c r="T716" s="49">
        <v>55654191.900000378</v>
      </c>
      <c r="U716" s="49">
        <v>0</v>
      </c>
      <c r="V716" s="49">
        <v>0</v>
      </c>
      <c r="W716" s="49">
        <v>0</v>
      </c>
      <c r="X716" s="49">
        <v>0</v>
      </c>
      <c r="Y716" s="49">
        <v>0</v>
      </c>
      <c r="Z716" s="49">
        <v>184648341.9999983</v>
      </c>
      <c r="AA716" s="49">
        <v>0</v>
      </c>
      <c r="AB716" s="49">
        <v>0</v>
      </c>
      <c r="AC716" s="49">
        <v>0</v>
      </c>
      <c r="AD716" s="49">
        <v>0</v>
      </c>
      <c r="AE716" s="49">
        <v>0</v>
      </c>
      <c r="AF716" s="49">
        <v>0</v>
      </c>
      <c r="AG716" s="49">
        <v>0</v>
      </c>
      <c r="AH716" s="49">
        <v>2145955.1299996595</v>
      </c>
      <c r="AI716" s="49">
        <v>0</v>
      </c>
      <c r="AJ716" s="50">
        <v>10821915.999999724</v>
      </c>
      <c r="AK716" s="50">
        <v>809120873.39000094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10" t="s">
        <v>737</v>
      </c>
      <c r="D717" s="49">
        <v>85586559.840000436</v>
      </c>
      <c r="E717" s="49">
        <v>0</v>
      </c>
      <c r="F717" s="49">
        <v>61436459.659999937</v>
      </c>
      <c r="G717" s="49">
        <v>0</v>
      </c>
      <c r="H717" s="49">
        <v>42522212.000000253</v>
      </c>
      <c r="I717" s="49">
        <v>0</v>
      </c>
      <c r="J717" s="49">
        <v>0</v>
      </c>
      <c r="K717" s="49">
        <v>0</v>
      </c>
      <c r="L717" s="49">
        <v>22760706.999999654</v>
      </c>
      <c r="M717" s="49">
        <v>0</v>
      </c>
      <c r="N717" s="49">
        <v>0</v>
      </c>
      <c r="O717" s="49">
        <v>0</v>
      </c>
      <c r="P717" s="49">
        <v>31312004.000000879</v>
      </c>
      <c r="Q717" s="49">
        <v>0</v>
      </c>
      <c r="R717" s="49">
        <v>2852286.4700002116</v>
      </c>
      <c r="S717" s="49">
        <v>0</v>
      </c>
      <c r="T717" s="49">
        <v>24677682.600000016</v>
      </c>
      <c r="U717" s="49">
        <v>0</v>
      </c>
      <c r="V717" s="49">
        <v>0</v>
      </c>
      <c r="W717" s="49">
        <v>0</v>
      </c>
      <c r="X717" s="49">
        <v>0</v>
      </c>
      <c r="Y717" s="49">
        <v>0</v>
      </c>
      <c r="Z717" s="49">
        <v>81875111.669999659</v>
      </c>
      <c r="AA717" s="49">
        <v>0</v>
      </c>
      <c r="AB717" s="49">
        <v>0</v>
      </c>
      <c r="AC717" s="49">
        <v>0</v>
      </c>
      <c r="AD717" s="49">
        <v>0</v>
      </c>
      <c r="AE717" s="49">
        <v>0</v>
      </c>
      <c r="AF717" s="49">
        <v>0</v>
      </c>
      <c r="AG717" s="49">
        <v>0</v>
      </c>
      <c r="AH717" s="49">
        <v>951540.18000030587</v>
      </c>
      <c r="AI717" s="49">
        <v>0</v>
      </c>
      <c r="AJ717" s="50">
        <v>4798557.0000000726</v>
      </c>
      <c r="AK717" s="50">
        <v>358773120.42000145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10" t="s">
        <v>738</v>
      </c>
      <c r="D718" s="49">
        <v>25775701.969999991</v>
      </c>
      <c r="E718" s="49">
        <v>0</v>
      </c>
      <c r="F718" s="49">
        <v>18502529.999999885</v>
      </c>
      <c r="G718" s="49">
        <v>0</v>
      </c>
      <c r="H718" s="49">
        <v>12806213.000000078</v>
      </c>
      <c r="I718" s="49">
        <v>0</v>
      </c>
      <c r="J718" s="49">
        <v>0</v>
      </c>
      <c r="K718" s="49">
        <v>0</v>
      </c>
      <c r="L718" s="49">
        <v>6854735.1500001159</v>
      </c>
      <c r="M718" s="49">
        <v>0</v>
      </c>
      <c r="N718" s="49">
        <v>0</v>
      </c>
      <c r="O718" s="49">
        <v>0</v>
      </c>
      <c r="P718" s="49">
        <v>9430089.4500001781</v>
      </c>
      <c r="Q718" s="49">
        <v>0</v>
      </c>
      <c r="R718" s="49">
        <v>859009.92000007338</v>
      </c>
      <c r="S718" s="49">
        <v>0</v>
      </c>
      <c r="T718" s="49">
        <v>7432061.6999999573</v>
      </c>
      <c r="U718" s="49">
        <v>0</v>
      </c>
      <c r="V718" s="49">
        <v>0</v>
      </c>
      <c r="W718" s="49">
        <v>0</v>
      </c>
      <c r="X718" s="49">
        <v>0</v>
      </c>
      <c r="Y718" s="49">
        <v>0</v>
      </c>
      <c r="Z718" s="49">
        <v>24657941.969999827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AF718" s="49">
        <v>0</v>
      </c>
      <c r="AG718" s="49">
        <v>0</v>
      </c>
      <c r="AH718" s="49">
        <v>286570.89000015234</v>
      </c>
      <c r="AI718" s="49">
        <v>0</v>
      </c>
      <c r="AJ718" s="50">
        <v>1445158.9999999658</v>
      </c>
      <c r="AK718" s="50">
        <v>108050013.05000024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10" t="s">
        <v>739</v>
      </c>
      <c r="D719" s="49">
        <v>44980040.540000133</v>
      </c>
      <c r="E719" s="49">
        <v>0</v>
      </c>
      <c r="F719" s="49">
        <v>32287947.91999948</v>
      </c>
      <c r="G719" s="49">
        <v>0</v>
      </c>
      <c r="H719" s="49">
        <v>22347559.999999903</v>
      </c>
      <c r="I719" s="49">
        <v>0</v>
      </c>
      <c r="J719" s="49">
        <v>0</v>
      </c>
      <c r="K719" s="49">
        <v>0</v>
      </c>
      <c r="L719" s="49">
        <v>11961895.940000247</v>
      </c>
      <c r="M719" s="49">
        <v>0</v>
      </c>
      <c r="N719" s="49">
        <v>0</v>
      </c>
      <c r="O719" s="49">
        <v>0</v>
      </c>
      <c r="P719" s="49">
        <v>16456032.170000367</v>
      </c>
      <c r="Q719" s="49">
        <v>0</v>
      </c>
      <c r="R719" s="49">
        <v>1499019.7200001203</v>
      </c>
      <c r="S719" s="49">
        <v>0</v>
      </c>
      <c r="T719" s="49">
        <v>12969362.999999866</v>
      </c>
      <c r="U719" s="49">
        <v>0</v>
      </c>
      <c r="V719" s="49">
        <v>0</v>
      </c>
      <c r="W719" s="49">
        <v>0</v>
      </c>
      <c r="X719" s="49">
        <v>0</v>
      </c>
      <c r="Y719" s="49">
        <v>0</v>
      </c>
      <c r="Z719" s="49">
        <v>43029487.829999536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AF719" s="49">
        <v>0</v>
      </c>
      <c r="AG719" s="49">
        <v>0</v>
      </c>
      <c r="AH719" s="49">
        <v>500082.20999982121</v>
      </c>
      <c r="AI719" s="49">
        <v>0</v>
      </c>
      <c r="AJ719" s="50">
        <v>2521882.000000101</v>
      </c>
      <c r="AK719" s="50">
        <v>188553311.32999957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10" t="s">
        <v>740</v>
      </c>
      <c r="D720" s="49">
        <v>31238909.660000023</v>
      </c>
      <c r="E720" s="49">
        <v>0</v>
      </c>
      <c r="F720" s="49">
        <v>22424175.879999854</v>
      </c>
      <c r="G720" s="49">
        <v>0</v>
      </c>
      <c r="H720" s="49">
        <v>15520515.00000002</v>
      </c>
      <c r="I720" s="49">
        <v>0</v>
      </c>
      <c r="J720" s="49">
        <v>0</v>
      </c>
      <c r="K720" s="49">
        <v>0</v>
      </c>
      <c r="L720" s="49">
        <v>8307608.93000028</v>
      </c>
      <c r="M720" s="49">
        <v>0</v>
      </c>
      <c r="N720" s="49">
        <v>0</v>
      </c>
      <c r="O720" s="49">
        <v>0</v>
      </c>
      <c r="P720" s="49">
        <v>11428813.139999948</v>
      </c>
      <c r="Q720" s="49">
        <v>0</v>
      </c>
      <c r="R720" s="49">
        <v>1041078.6300000038</v>
      </c>
      <c r="S720" s="49">
        <v>0</v>
      </c>
      <c r="T720" s="49">
        <v>9007300.9000000916</v>
      </c>
      <c r="U720" s="49">
        <v>0</v>
      </c>
      <c r="V720" s="49">
        <v>0</v>
      </c>
      <c r="W720" s="49">
        <v>0</v>
      </c>
      <c r="X720" s="49">
        <v>0</v>
      </c>
      <c r="Y720" s="49">
        <v>0</v>
      </c>
      <c r="Z720" s="49">
        <v>29884239.920000192</v>
      </c>
      <c r="AA720" s="49">
        <v>0</v>
      </c>
      <c r="AB720" s="49">
        <v>0</v>
      </c>
      <c r="AC720" s="49">
        <v>0</v>
      </c>
      <c r="AD720" s="49">
        <v>0</v>
      </c>
      <c r="AE720" s="49">
        <v>0</v>
      </c>
      <c r="AF720" s="49">
        <v>0</v>
      </c>
      <c r="AG720" s="49">
        <v>0</v>
      </c>
      <c r="AH720" s="49">
        <v>347310.10999981879</v>
      </c>
      <c r="AI720" s="49">
        <v>0</v>
      </c>
      <c r="AJ720" s="50">
        <v>1751461.9999999898</v>
      </c>
      <c r="AK720" s="50">
        <v>130951414.17000021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10" t="s">
        <v>741</v>
      </c>
      <c r="D721" s="49">
        <v>66976931.519999921</v>
      </c>
      <c r="E721" s="49">
        <v>0</v>
      </c>
      <c r="F721" s="49">
        <v>48077941.489999235</v>
      </c>
      <c r="G721" s="49">
        <v>0</v>
      </c>
      <c r="H721" s="49">
        <v>33276335.999999121</v>
      </c>
      <c r="I721" s="49">
        <v>0</v>
      </c>
      <c r="J721" s="49">
        <v>0</v>
      </c>
      <c r="K721" s="49">
        <v>0</v>
      </c>
      <c r="L721" s="49">
        <v>17811702.170000441</v>
      </c>
      <c r="M721" s="49">
        <v>0</v>
      </c>
      <c r="N721" s="49">
        <v>0</v>
      </c>
      <c r="O721" s="49">
        <v>0</v>
      </c>
      <c r="P721" s="49">
        <v>24503636.100000653</v>
      </c>
      <c r="Q721" s="49">
        <v>0</v>
      </c>
      <c r="R721" s="49">
        <v>2232095.7900002184</v>
      </c>
      <c r="S721" s="49">
        <v>0</v>
      </c>
      <c r="T721" s="49">
        <v>19311857.600000218</v>
      </c>
      <c r="U721" s="49">
        <v>0</v>
      </c>
      <c r="V721" s="49">
        <v>0</v>
      </c>
      <c r="W721" s="49">
        <v>0</v>
      </c>
      <c r="X721" s="49">
        <v>0</v>
      </c>
      <c r="Y721" s="49">
        <v>0</v>
      </c>
      <c r="Z721" s="49">
        <v>64072487.429999888</v>
      </c>
      <c r="AA721" s="49">
        <v>0</v>
      </c>
      <c r="AB721" s="49">
        <v>0</v>
      </c>
      <c r="AC721" s="49">
        <v>0</v>
      </c>
      <c r="AD721" s="49">
        <v>0</v>
      </c>
      <c r="AE721" s="49">
        <v>0</v>
      </c>
      <c r="AF721" s="49">
        <v>0</v>
      </c>
      <c r="AG721" s="49">
        <v>0</v>
      </c>
      <c r="AH721" s="49">
        <v>744640.75000013423</v>
      </c>
      <c r="AI721" s="49">
        <v>0</v>
      </c>
      <c r="AJ721" s="50">
        <v>3755176.0000000922</v>
      </c>
      <c r="AK721" s="50">
        <v>280762804.8499999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10" t="s">
        <v>742</v>
      </c>
      <c r="D722" s="49">
        <v>32092189.560000055</v>
      </c>
      <c r="E722" s="49">
        <v>0</v>
      </c>
      <c r="F722" s="49">
        <v>23036683.920000046</v>
      </c>
      <c r="G722" s="49">
        <v>0</v>
      </c>
      <c r="H722" s="49">
        <v>15944452.999999948</v>
      </c>
      <c r="I722" s="49">
        <v>0</v>
      </c>
      <c r="J722" s="49">
        <v>0</v>
      </c>
      <c r="K722" s="49">
        <v>0</v>
      </c>
      <c r="L722" s="49">
        <v>8534528.3599998783</v>
      </c>
      <c r="M722" s="49">
        <v>0</v>
      </c>
      <c r="N722" s="49">
        <v>0</v>
      </c>
      <c r="O722" s="49">
        <v>0</v>
      </c>
      <c r="P722" s="49">
        <v>11740989.050000399</v>
      </c>
      <c r="Q722" s="49">
        <v>0</v>
      </c>
      <c r="R722" s="49">
        <v>1069515.2599998864</v>
      </c>
      <c r="S722" s="49">
        <v>0</v>
      </c>
      <c r="T722" s="49">
        <v>9253332.2000001036</v>
      </c>
      <c r="U722" s="49">
        <v>0</v>
      </c>
      <c r="V722" s="49">
        <v>0</v>
      </c>
      <c r="W722" s="49">
        <v>0</v>
      </c>
      <c r="X722" s="49">
        <v>0</v>
      </c>
      <c r="Y722" s="49">
        <v>0</v>
      </c>
      <c r="Z722" s="49">
        <v>30700516.849999808</v>
      </c>
      <c r="AA722" s="49">
        <v>0</v>
      </c>
      <c r="AB722" s="49">
        <v>0</v>
      </c>
      <c r="AC722" s="49">
        <v>0</v>
      </c>
      <c r="AD722" s="49">
        <v>0</v>
      </c>
      <c r="AE722" s="49">
        <v>0</v>
      </c>
      <c r="AF722" s="49">
        <v>0</v>
      </c>
      <c r="AG722" s="49">
        <v>0</v>
      </c>
      <c r="AH722" s="49">
        <v>356796.77000004175</v>
      </c>
      <c r="AI722" s="49">
        <v>0</v>
      </c>
      <c r="AJ722" s="50">
        <v>1799303.9999999818</v>
      </c>
      <c r="AK722" s="50">
        <v>134528308.97000012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10" t="s">
        <v>743</v>
      </c>
      <c r="D723" s="49">
        <v>72584199.429999679</v>
      </c>
      <c r="E723" s="49">
        <v>0</v>
      </c>
      <c r="F723" s="49">
        <v>52102997.420000151</v>
      </c>
      <c r="G723" s="49">
        <v>0</v>
      </c>
      <c r="H723" s="49">
        <v>36062211.999999911</v>
      </c>
      <c r="I723" s="49">
        <v>0</v>
      </c>
      <c r="J723" s="49">
        <v>0</v>
      </c>
      <c r="K723" s="49">
        <v>0</v>
      </c>
      <c r="L723" s="49">
        <v>19302887.019999348</v>
      </c>
      <c r="M723" s="49">
        <v>0</v>
      </c>
      <c r="N723" s="49">
        <v>0</v>
      </c>
      <c r="O723" s="49">
        <v>0</v>
      </c>
      <c r="P723" s="49">
        <v>26555065.829999954</v>
      </c>
      <c r="Q723" s="49">
        <v>0</v>
      </c>
      <c r="R723" s="49">
        <v>2418965.6499996753</v>
      </c>
      <c r="S723" s="49">
        <v>0</v>
      </c>
      <c r="T723" s="49">
        <v>20928634.600000016</v>
      </c>
      <c r="U723" s="49">
        <v>0</v>
      </c>
      <c r="V723" s="49">
        <v>0</v>
      </c>
      <c r="W723" s="49">
        <v>0</v>
      </c>
      <c r="X723" s="49">
        <v>0</v>
      </c>
      <c r="Y723" s="49">
        <v>0</v>
      </c>
      <c r="Z723" s="49">
        <v>69436597.219999507</v>
      </c>
      <c r="AA723" s="49">
        <v>0</v>
      </c>
      <c r="AB723" s="49">
        <v>0</v>
      </c>
      <c r="AC723" s="49">
        <v>0</v>
      </c>
      <c r="AD723" s="49">
        <v>0</v>
      </c>
      <c r="AE723" s="49">
        <v>0</v>
      </c>
      <c r="AF723" s="49">
        <v>0</v>
      </c>
      <c r="AG723" s="49">
        <v>0</v>
      </c>
      <c r="AH723" s="49">
        <v>806981.65000045218</v>
      </c>
      <c r="AI723" s="49">
        <v>0</v>
      </c>
      <c r="AJ723" s="50">
        <v>4069558.000000163</v>
      </c>
      <c r="AK723" s="50">
        <v>304268098.81999886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10" t="s">
        <v>744</v>
      </c>
      <c r="D724" s="49">
        <v>34116420.670000061</v>
      </c>
      <c r="E724" s="49">
        <v>0</v>
      </c>
      <c r="F724" s="49">
        <v>24489734.929999515</v>
      </c>
      <c r="G724" s="49">
        <v>0</v>
      </c>
      <c r="H724" s="49">
        <v>16950155.999999896</v>
      </c>
      <c r="I724" s="49">
        <v>0</v>
      </c>
      <c r="J724" s="49">
        <v>0</v>
      </c>
      <c r="K724" s="49">
        <v>0</v>
      </c>
      <c r="L724" s="49">
        <v>9072848.0599999391</v>
      </c>
      <c r="M724" s="49">
        <v>0</v>
      </c>
      <c r="N724" s="49">
        <v>0</v>
      </c>
      <c r="O724" s="49">
        <v>0</v>
      </c>
      <c r="P724" s="49">
        <v>12481556.870000277</v>
      </c>
      <c r="Q724" s="49">
        <v>0</v>
      </c>
      <c r="R724" s="49">
        <v>1136975.5100000747</v>
      </c>
      <c r="S724" s="49">
        <v>0</v>
      </c>
      <c r="T724" s="49">
        <v>9836990.8000000436</v>
      </c>
      <c r="U724" s="49">
        <v>0</v>
      </c>
      <c r="V724" s="49">
        <v>0</v>
      </c>
      <c r="W724" s="49">
        <v>0</v>
      </c>
      <c r="X724" s="49">
        <v>0</v>
      </c>
      <c r="Y724" s="49">
        <v>0</v>
      </c>
      <c r="Z724" s="49">
        <v>32636966.749999687</v>
      </c>
      <c r="AA724" s="49">
        <v>0</v>
      </c>
      <c r="AB724" s="49">
        <v>0</v>
      </c>
      <c r="AC724" s="49">
        <v>0</v>
      </c>
      <c r="AD724" s="49">
        <v>0</v>
      </c>
      <c r="AE724" s="49">
        <v>0</v>
      </c>
      <c r="AF724" s="49">
        <v>0</v>
      </c>
      <c r="AG724" s="49">
        <v>0</v>
      </c>
      <c r="AH724" s="49">
        <v>379301.90999990265</v>
      </c>
      <c r="AI724" s="49">
        <v>0</v>
      </c>
      <c r="AJ724" s="50">
        <v>1912796.0000000251</v>
      </c>
      <c r="AK724" s="50">
        <v>143013747.49999943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10" t="s">
        <v>745</v>
      </c>
      <c r="D725" s="49">
        <v>61956986.119999811</v>
      </c>
      <c r="E725" s="49">
        <v>0</v>
      </c>
      <c r="F725" s="49">
        <v>44474480.089999542</v>
      </c>
      <c r="G725" s="49">
        <v>0</v>
      </c>
      <c r="H725" s="49">
        <v>30782263.000000134</v>
      </c>
      <c r="I725" s="49">
        <v>0</v>
      </c>
      <c r="J725" s="49">
        <v>0</v>
      </c>
      <c r="K725" s="49">
        <v>0</v>
      </c>
      <c r="L725" s="49">
        <v>16476708.590000428</v>
      </c>
      <c r="M725" s="49">
        <v>0</v>
      </c>
      <c r="N725" s="49">
        <v>0</v>
      </c>
      <c r="O725" s="49">
        <v>0</v>
      </c>
      <c r="P725" s="49">
        <v>22667079.759999473</v>
      </c>
      <c r="Q725" s="49">
        <v>0</v>
      </c>
      <c r="R725" s="49">
        <v>2064799.5999998478</v>
      </c>
      <c r="S725" s="49">
        <v>0</v>
      </c>
      <c r="T725" s="49">
        <v>17864426.899999943</v>
      </c>
      <c r="U725" s="49">
        <v>0</v>
      </c>
      <c r="V725" s="49">
        <v>0</v>
      </c>
      <c r="W725" s="49">
        <v>0</v>
      </c>
      <c r="X725" s="49">
        <v>0</v>
      </c>
      <c r="Y725" s="49">
        <v>0</v>
      </c>
      <c r="Z725" s="49">
        <v>59270232.169999868</v>
      </c>
      <c r="AA725" s="49">
        <v>0</v>
      </c>
      <c r="AB725" s="49">
        <v>0</v>
      </c>
      <c r="AC725" s="49">
        <v>0</v>
      </c>
      <c r="AD725" s="49">
        <v>0</v>
      </c>
      <c r="AE725" s="49">
        <v>0</v>
      </c>
      <c r="AF725" s="49">
        <v>0</v>
      </c>
      <c r="AG725" s="49">
        <v>0</v>
      </c>
      <c r="AH725" s="49">
        <v>688829.66000019992</v>
      </c>
      <c r="AI725" s="49">
        <v>0</v>
      </c>
      <c r="AJ725" s="50">
        <v>3473725.0000001853</v>
      </c>
      <c r="AK725" s="50">
        <v>259719530.88999942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10" t="s">
        <v>746</v>
      </c>
      <c r="D726" s="49">
        <v>36868340.690000072</v>
      </c>
      <c r="E726" s="49">
        <v>0</v>
      </c>
      <c r="F726" s="49">
        <v>26465140.429999813</v>
      </c>
      <c r="G726" s="49">
        <v>0</v>
      </c>
      <c r="H726" s="49">
        <v>18317400.000000104</v>
      </c>
      <c r="I726" s="49">
        <v>0</v>
      </c>
      <c r="J726" s="49">
        <v>0</v>
      </c>
      <c r="K726" s="49">
        <v>0</v>
      </c>
      <c r="L726" s="49">
        <v>9804687.8099996895</v>
      </c>
      <c r="M726" s="49">
        <v>0</v>
      </c>
      <c r="N726" s="49">
        <v>0</v>
      </c>
      <c r="O726" s="49">
        <v>0</v>
      </c>
      <c r="P726" s="49">
        <v>13488351.529999848</v>
      </c>
      <c r="Q726" s="49">
        <v>0</v>
      </c>
      <c r="R726" s="49">
        <v>1228686.8399999235</v>
      </c>
      <c r="S726" s="49">
        <v>0</v>
      </c>
      <c r="T726" s="49">
        <v>10630468.300000047</v>
      </c>
      <c r="U726" s="49">
        <v>0</v>
      </c>
      <c r="V726" s="49">
        <v>0</v>
      </c>
      <c r="W726" s="49">
        <v>0</v>
      </c>
      <c r="X726" s="49">
        <v>0</v>
      </c>
      <c r="Y726" s="49">
        <v>0</v>
      </c>
      <c r="Z726" s="49">
        <v>35269549.979999751</v>
      </c>
      <c r="AA726" s="49">
        <v>0</v>
      </c>
      <c r="AB726" s="49">
        <v>0</v>
      </c>
      <c r="AC726" s="49">
        <v>0</v>
      </c>
      <c r="AD726" s="49">
        <v>0</v>
      </c>
      <c r="AE726" s="49">
        <v>0</v>
      </c>
      <c r="AF726" s="49">
        <v>0</v>
      </c>
      <c r="AG726" s="49">
        <v>0</v>
      </c>
      <c r="AH726" s="49">
        <v>409897.38999995461</v>
      </c>
      <c r="AI726" s="49">
        <v>0</v>
      </c>
      <c r="AJ726" s="50">
        <v>2067087.000000095</v>
      </c>
      <c r="AK726" s="50">
        <v>154549609.96999928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10" t="s">
        <v>747</v>
      </c>
      <c r="D727" s="49">
        <v>29299637.150000118</v>
      </c>
      <c r="E727" s="49">
        <v>0</v>
      </c>
      <c r="F727" s="49">
        <v>21032112.259999916</v>
      </c>
      <c r="G727" s="49">
        <v>0</v>
      </c>
      <c r="H727" s="49">
        <v>14557020.000000099</v>
      </c>
      <c r="I727" s="49">
        <v>0</v>
      </c>
      <c r="J727" s="49">
        <v>0</v>
      </c>
      <c r="K727" s="49">
        <v>0</v>
      </c>
      <c r="L727" s="49">
        <v>7791882.9499998325</v>
      </c>
      <c r="M727" s="49">
        <v>0</v>
      </c>
      <c r="N727" s="49">
        <v>0</v>
      </c>
      <c r="O727" s="49">
        <v>0</v>
      </c>
      <c r="P727" s="49">
        <v>10719327.969999801</v>
      </c>
      <c r="Q727" s="49">
        <v>0</v>
      </c>
      <c r="R727" s="49">
        <v>976448.99000007578</v>
      </c>
      <c r="S727" s="49">
        <v>0</v>
      </c>
      <c r="T727" s="49">
        <v>8448138.9000000767</v>
      </c>
      <c r="U727" s="49">
        <v>0</v>
      </c>
      <c r="V727" s="49">
        <v>0</v>
      </c>
      <c r="W727" s="49">
        <v>0</v>
      </c>
      <c r="X727" s="49">
        <v>0</v>
      </c>
      <c r="Y727" s="49">
        <v>0</v>
      </c>
      <c r="Z727" s="49">
        <v>28029062.089999817</v>
      </c>
      <c r="AA727" s="49">
        <v>0</v>
      </c>
      <c r="AB727" s="49">
        <v>0</v>
      </c>
      <c r="AC727" s="49">
        <v>0</v>
      </c>
      <c r="AD727" s="49">
        <v>0</v>
      </c>
      <c r="AE727" s="49">
        <v>0</v>
      </c>
      <c r="AF727" s="49">
        <v>0</v>
      </c>
      <c r="AG727" s="49">
        <v>0</v>
      </c>
      <c r="AH727" s="49">
        <v>325749.52999982535</v>
      </c>
      <c r="AI727" s="49">
        <v>0</v>
      </c>
      <c r="AJ727" s="50">
        <v>1642735.0000000838</v>
      </c>
      <c r="AK727" s="50">
        <v>122822114.83999965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10" t="s">
        <v>748</v>
      </c>
      <c r="D728" s="49">
        <v>138597035.4799996</v>
      </c>
      <c r="E728" s="49">
        <v>0</v>
      </c>
      <c r="F728" s="49">
        <v>99488882.749999911</v>
      </c>
      <c r="G728" s="49">
        <v>0</v>
      </c>
      <c r="H728" s="49">
        <v>68859552.99999848</v>
      </c>
      <c r="I728" s="49">
        <v>0</v>
      </c>
      <c r="J728" s="49">
        <v>0</v>
      </c>
      <c r="K728" s="49">
        <v>0</v>
      </c>
      <c r="L728" s="49">
        <v>36858199.690001734</v>
      </c>
      <c r="M728" s="49">
        <v>0</v>
      </c>
      <c r="N728" s="49">
        <v>0</v>
      </c>
      <c r="O728" s="49">
        <v>0</v>
      </c>
      <c r="P728" s="49">
        <v>50705985.969999239</v>
      </c>
      <c r="Q728" s="49">
        <v>0</v>
      </c>
      <c r="R728" s="49">
        <v>4618931.1900009653</v>
      </c>
      <c r="S728" s="49">
        <v>0</v>
      </c>
      <c r="T728" s="49">
        <v>39962508.800000176</v>
      </c>
      <c r="U728" s="49">
        <v>0</v>
      </c>
      <c r="V728" s="49">
        <v>0</v>
      </c>
      <c r="W728" s="49">
        <v>0</v>
      </c>
      <c r="X728" s="49">
        <v>0</v>
      </c>
      <c r="Y728" s="49">
        <v>0</v>
      </c>
      <c r="Z728" s="49">
        <v>132586796.29999901</v>
      </c>
      <c r="AA728" s="49">
        <v>0</v>
      </c>
      <c r="AB728" s="49">
        <v>0</v>
      </c>
      <c r="AC728" s="49">
        <v>0</v>
      </c>
      <c r="AD728" s="49">
        <v>0</v>
      </c>
      <c r="AE728" s="49">
        <v>0</v>
      </c>
      <c r="AF728" s="49">
        <v>0</v>
      </c>
      <c r="AG728" s="49">
        <v>0</v>
      </c>
      <c r="AH728" s="49">
        <v>1540903.720001163</v>
      </c>
      <c r="AI728" s="49">
        <v>0</v>
      </c>
      <c r="AJ728" s="50">
        <v>7770679.9999997523</v>
      </c>
      <c r="AK728" s="50">
        <v>580989476.9000001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10" t="s">
        <v>750</v>
      </c>
      <c r="D729" s="49">
        <v>0</v>
      </c>
      <c r="E729" s="49">
        <v>0</v>
      </c>
      <c r="F729" s="49">
        <v>1628229599.2699852</v>
      </c>
      <c r="G729" s="49">
        <v>2802678.7999949954</v>
      </c>
      <c r="H729" s="49">
        <v>1687941721.0000002</v>
      </c>
      <c r="I729" s="49">
        <v>3219043.8199972343</v>
      </c>
      <c r="J729" s="49">
        <v>4133112310.0000057</v>
      </c>
      <c r="K729" s="49">
        <v>23387.079997601701</v>
      </c>
      <c r="L729" s="49">
        <v>600043472.5100342</v>
      </c>
      <c r="M729" s="49">
        <v>2321958.0899988492</v>
      </c>
      <c r="N729" s="49">
        <v>159969339.18999118</v>
      </c>
      <c r="O729" s="49">
        <v>620100.49000277754</v>
      </c>
      <c r="P729" s="49">
        <v>449442800.42998356</v>
      </c>
      <c r="Q729" s="49">
        <v>1631135.2500056305</v>
      </c>
      <c r="R729" s="49">
        <v>103228008.36000219</v>
      </c>
      <c r="S729" s="49">
        <v>385466.24000217544</v>
      </c>
      <c r="T729" s="49">
        <v>159583980.00000715</v>
      </c>
      <c r="U729" s="49">
        <v>40.679999794939647</v>
      </c>
      <c r="V729" s="49">
        <v>200950636.9600108</v>
      </c>
      <c r="W729" s="49">
        <v>812102.14000060176</v>
      </c>
      <c r="X729" s="49">
        <v>0</v>
      </c>
      <c r="Y729" s="49">
        <v>0</v>
      </c>
      <c r="Z729" s="49">
        <v>277146022.99999666</v>
      </c>
      <c r="AA729" s="49">
        <v>1558742.2800023435</v>
      </c>
      <c r="AB729" s="49">
        <v>9935554.2000064086</v>
      </c>
      <c r="AC729" s="49">
        <v>61026.740000765276</v>
      </c>
      <c r="AD729" s="49">
        <v>0</v>
      </c>
      <c r="AE729" s="49">
        <v>27.629999688707926</v>
      </c>
      <c r="AF729" s="49">
        <v>136348.99998761559</v>
      </c>
      <c r="AG729" s="49">
        <v>63.150003790902808</v>
      </c>
      <c r="AH729" s="49">
        <v>140370089.95001829</v>
      </c>
      <c r="AI729" s="49">
        <v>423860.14999936463</v>
      </c>
      <c r="AJ729" s="50">
        <v>909349422.99999833</v>
      </c>
      <c r="AK729" s="50">
        <v>10473298939.410034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10" t="s">
        <v>751</v>
      </c>
      <c r="D730" s="49">
        <v>0</v>
      </c>
      <c r="E730" s="49">
        <v>0</v>
      </c>
      <c r="F730" s="49">
        <v>250187420.15999991</v>
      </c>
      <c r="G730" s="49">
        <v>0</v>
      </c>
      <c r="H730" s="49">
        <v>259362552.99999803</v>
      </c>
      <c r="I730" s="49">
        <v>0</v>
      </c>
      <c r="J730" s="49">
        <v>635077942.00000119</v>
      </c>
      <c r="K730" s="49">
        <v>0</v>
      </c>
      <c r="L730" s="49">
        <v>92200343.469998553</v>
      </c>
      <c r="M730" s="49">
        <v>0</v>
      </c>
      <c r="N730" s="49">
        <v>24580266.200001825</v>
      </c>
      <c r="O730" s="49">
        <v>0</v>
      </c>
      <c r="P730" s="49">
        <v>69059630.449995607</v>
      </c>
      <c r="Q730" s="49">
        <v>0</v>
      </c>
      <c r="R730" s="49">
        <v>15861614.159993794</v>
      </c>
      <c r="S730" s="49">
        <v>0</v>
      </c>
      <c r="T730" s="49">
        <v>24521052.899998873</v>
      </c>
      <c r="U730" s="49">
        <v>0</v>
      </c>
      <c r="V730" s="49">
        <v>30877292.91000127</v>
      </c>
      <c r="W730" s="49">
        <v>0</v>
      </c>
      <c r="X730" s="49">
        <v>0</v>
      </c>
      <c r="Y730" s="49">
        <v>0</v>
      </c>
      <c r="Z730" s="49">
        <v>42585180.000003025</v>
      </c>
      <c r="AA730" s="49">
        <v>0</v>
      </c>
      <c r="AB730" s="49">
        <v>1526658.6399985026</v>
      </c>
      <c r="AC730" s="49">
        <v>0</v>
      </c>
      <c r="AD730" s="49">
        <v>0</v>
      </c>
      <c r="AE730" s="49">
        <v>0</v>
      </c>
      <c r="AF730" s="49">
        <v>0</v>
      </c>
      <c r="AG730" s="49">
        <v>0</v>
      </c>
      <c r="AH730" s="49">
        <v>21568721.439998876</v>
      </c>
      <c r="AI730" s="49">
        <v>0</v>
      </c>
      <c r="AJ730" s="50">
        <v>8614588.9999982696</v>
      </c>
      <c r="AK730" s="50">
        <v>1476023264.3299875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10" t="s">
        <v>752</v>
      </c>
      <c r="D731" s="49">
        <v>0</v>
      </c>
      <c r="E731" s="49">
        <v>0</v>
      </c>
      <c r="F731" s="49">
        <v>21773632.880000427</v>
      </c>
      <c r="G731" s="49">
        <v>0</v>
      </c>
      <c r="H731" s="49">
        <v>22572137.999999933</v>
      </c>
      <c r="I731" s="49">
        <v>0</v>
      </c>
      <c r="J731" s="49">
        <v>55270381.999999627</v>
      </c>
      <c r="K731" s="49">
        <v>0</v>
      </c>
      <c r="L731" s="49">
        <v>8024130.3000001255</v>
      </c>
      <c r="M731" s="49">
        <v>0</v>
      </c>
      <c r="N731" s="49">
        <v>2139202.820000201</v>
      </c>
      <c r="O731" s="49">
        <v>0</v>
      </c>
      <c r="P731" s="49">
        <v>6010209.9000000432</v>
      </c>
      <c r="Q731" s="49">
        <v>0</v>
      </c>
      <c r="R731" s="49">
        <v>1380425.0600003649</v>
      </c>
      <c r="S731" s="49">
        <v>0</v>
      </c>
      <c r="T731" s="49">
        <v>2134049.8000000529</v>
      </c>
      <c r="U731" s="49">
        <v>0</v>
      </c>
      <c r="V731" s="49">
        <v>2687228.6300001964</v>
      </c>
      <c r="W731" s="49">
        <v>0</v>
      </c>
      <c r="X731" s="49">
        <v>0</v>
      </c>
      <c r="Y731" s="49">
        <v>0</v>
      </c>
      <c r="Z731" s="49">
        <v>3706158.0000000433</v>
      </c>
      <c r="AA731" s="49">
        <v>0</v>
      </c>
      <c r="AB731" s="49">
        <v>132863.99999980984</v>
      </c>
      <c r="AC731" s="49">
        <v>0</v>
      </c>
      <c r="AD731" s="49">
        <v>0</v>
      </c>
      <c r="AE731" s="49">
        <v>0</v>
      </c>
      <c r="AF731" s="49">
        <v>0</v>
      </c>
      <c r="AG731" s="49">
        <v>0</v>
      </c>
      <c r="AH731" s="49">
        <v>1877110.4799997001</v>
      </c>
      <c r="AI731" s="49">
        <v>0</v>
      </c>
      <c r="AJ731" s="50">
        <v>749722.0000000085</v>
      </c>
      <c r="AK731" s="50">
        <v>128457253.87000056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10" t="s">
        <v>753</v>
      </c>
      <c r="D732" s="49">
        <v>0</v>
      </c>
      <c r="E732" s="49">
        <v>0</v>
      </c>
      <c r="F732" s="49">
        <v>24271019.209999353</v>
      </c>
      <c r="G732" s="49">
        <v>0</v>
      </c>
      <c r="H732" s="49">
        <v>25161113.999999814</v>
      </c>
      <c r="I732" s="49">
        <v>0</v>
      </c>
      <c r="J732" s="49">
        <v>61609773</v>
      </c>
      <c r="K732" s="49">
        <v>0</v>
      </c>
      <c r="L732" s="49">
        <v>8944480.4100001641</v>
      </c>
      <c r="M732" s="49">
        <v>0</v>
      </c>
      <c r="N732" s="49">
        <v>2384565.4800000372</v>
      </c>
      <c r="O732" s="49">
        <v>0</v>
      </c>
      <c r="P732" s="49">
        <v>6699568.4699998982</v>
      </c>
      <c r="Q732" s="49">
        <v>0</v>
      </c>
      <c r="R732" s="49">
        <v>1538756.5999999449</v>
      </c>
      <c r="S732" s="49">
        <v>0</v>
      </c>
      <c r="T732" s="49">
        <v>2378820.6000000946</v>
      </c>
      <c r="U732" s="49">
        <v>0</v>
      </c>
      <c r="V732" s="49">
        <v>2995448.2400002116</v>
      </c>
      <c r="W732" s="49">
        <v>0</v>
      </c>
      <c r="X732" s="49">
        <v>0</v>
      </c>
      <c r="Y732" s="49">
        <v>0</v>
      </c>
      <c r="Z732" s="49">
        <v>4131248.0000000829</v>
      </c>
      <c r="AA732" s="49">
        <v>0</v>
      </c>
      <c r="AB732" s="49">
        <v>148103.24000015852</v>
      </c>
      <c r="AC732" s="49">
        <v>0</v>
      </c>
      <c r="AD732" s="49">
        <v>0</v>
      </c>
      <c r="AE732" s="49">
        <v>0</v>
      </c>
      <c r="AF732" s="49">
        <v>0</v>
      </c>
      <c r="AG732" s="49">
        <v>0</v>
      </c>
      <c r="AH732" s="49">
        <v>2092410.9500000884</v>
      </c>
      <c r="AI732" s="49">
        <v>0</v>
      </c>
      <c r="AJ732" s="50">
        <v>835712.99999997066</v>
      </c>
      <c r="AK732" s="50">
        <v>143191021.19999984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10" t="s">
        <v>754</v>
      </c>
      <c r="D733" s="49">
        <v>0</v>
      </c>
      <c r="E733" s="49">
        <v>0</v>
      </c>
      <c r="F733" s="49">
        <v>51428245.899999045</v>
      </c>
      <c r="G733" s="49">
        <v>0</v>
      </c>
      <c r="H733" s="49">
        <v>53314276.000000045</v>
      </c>
      <c r="I733" s="49">
        <v>0</v>
      </c>
      <c r="J733" s="49">
        <v>130545907.00000007</v>
      </c>
      <c r="K733" s="49">
        <v>0</v>
      </c>
      <c r="L733" s="49">
        <v>18952599.00000025</v>
      </c>
      <c r="M733" s="49">
        <v>0</v>
      </c>
      <c r="N733" s="49">
        <v>5052692.1200006623</v>
      </c>
      <c r="O733" s="49">
        <v>0</v>
      </c>
      <c r="P733" s="49">
        <v>14195820.689999744</v>
      </c>
      <c r="Q733" s="49">
        <v>0</v>
      </c>
      <c r="R733" s="49">
        <v>3260495.559999729</v>
      </c>
      <c r="S733" s="49">
        <v>0</v>
      </c>
      <c r="T733" s="49">
        <v>5040520.100000008</v>
      </c>
      <c r="U733" s="49">
        <v>0</v>
      </c>
      <c r="V733" s="49">
        <v>6347101.9599995045</v>
      </c>
      <c r="W733" s="49">
        <v>0</v>
      </c>
      <c r="X733" s="49">
        <v>0</v>
      </c>
      <c r="Y733" s="49">
        <v>0</v>
      </c>
      <c r="Z733" s="49">
        <v>8753760.9999995101</v>
      </c>
      <c r="AA733" s="49">
        <v>0</v>
      </c>
      <c r="AB733" s="49">
        <v>313818.24999990553</v>
      </c>
      <c r="AC733" s="49">
        <v>0</v>
      </c>
      <c r="AD733" s="49">
        <v>0</v>
      </c>
      <c r="AE733" s="49">
        <v>0</v>
      </c>
      <c r="AF733" s="49">
        <v>0</v>
      </c>
      <c r="AG733" s="49">
        <v>0</v>
      </c>
      <c r="AH733" s="49">
        <v>4433642.1400009086</v>
      </c>
      <c r="AI733" s="49">
        <v>0</v>
      </c>
      <c r="AJ733" s="50">
        <v>1770805.0000000661</v>
      </c>
      <c r="AK733" s="50">
        <v>303409684.71999943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10" t="s">
        <v>755</v>
      </c>
      <c r="D734" s="49">
        <v>0</v>
      </c>
      <c r="E734" s="49">
        <v>0</v>
      </c>
      <c r="F734" s="49">
        <v>29744339.13000023</v>
      </c>
      <c r="G734" s="49">
        <v>0</v>
      </c>
      <c r="H734" s="49">
        <v>30835153.000000156</v>
      </c>
      <c r="I734" s="49">
        <v>0</v>
      </c>
      <c r="J734" s="49">
        <v>75503288.999999866</v>
      </c>
      <c r="K734" s="49">
        <v>0</v>
      </c>
      <c r="L734" s="49">
        <v>10961535.160000168</v>
      </c>
      <c r="M734" s="49">
        <v>0</v>
      </c>
      <c r="N734" s="49">
        <v>2922303.949999942</v>
      </c>
      <c r="O734" s="49">
        <v>0</v>
      </c>
      <c r="P734" s="49">
        <v>8210377.2900004173</v>
      </c>
      <c r="Q734" s="49">
        <v>0</v>
      </c>
      <c r="R734" s="49">
        <v>1885758.6700002209</v>
      </c>
      <c r="S734" s="49">
        <v>0</v>
      </c>
      <c r="T734" s="49">
        <v>2915264.5000000969</v>
      </c>
      <c r="U734" s="49">
        <v>0</v>
      </c>
      <c r="V734" s="49">
        <v>3670946.8499997822</v>
      </c>
      <c r="W734" s="49">
        <v>0</v>
      </c>
      <c r="X734" s="49">
        <v>0</v>
      </c>
      <c r="Y734" s="49">
        <v>0</v>
      </c>
      <c r="Z734" s="49">
        <v>5062877.0000001239</v>
      </c>
      <c r="AA734" s="49">
        <v>0</v>
      </c>
      <c r="AB734" s="49">
        <v>181501.75000026965</v>
      </c>
      <c r="AC734" s="49">
        <v>0</v>
      </c>
      <c r="AD734" s="49">
        <v>0</v>
      </c>
      <c r="AE734" s="49">
        <v>0</v>
      </c>
      <c r="AF734" s="49">
        <v>0</v>
      </c>
      <c r="AG734" s="49">
        <v>0</v>
      </c>
      <c r="AH734" s="49">
        <v>2564267.0000002254</v>
      </c>
      <c r="AI734" s="49">
        <v>0</v>
      </c>
      <c r="AJ734" s="50">
        <v>1024172.9999998624</v>
      </c>
      <c r="AK734" s="50">
        <v>175481786.30000138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10" t="s">
        <v>756</v>
      </c>
      <c r="D735" s="49">
        <v>0</v>
      </c>
      <c r="E735" s="49">
        <v>0</v>
      </c>
      <c r="F735" s="49">
        <v>75579631.280000493</v>
      </c>
      <c r="G735" s="49">
        <v>0</v>
      </c>
      <c r="H735" s="49">
        <v>78351364.999999613</v>
      </c>
      <c r="I735" s="49">
        <v>0</v>
      </c>
      <c r="J735" s="49">
        <v>191851998.00000024</v>
      </c>
      <c r="K735" s="49">
        <v>0</v>
      </c>
      <c r="L735" s="49">
        <v>27852990.790001608</v>
      </c>
      <c r="M735" s="49">
        <v>0</v>
      </c>
      <c r="N735" s="49">
        <v>7425502.6699999254</v>
      </c>
      <c r="O735" s="49">
        <v>0</v>
      </c>
      <c r="P735" s="49">
        <v>20862364.620000683</v>
      </c>
      <c r="Q735" s="49">
        <v>0</v>
      </c>
      <c r="R735" s="49">
        <v>4791667.8999997256</v>
      </c>
      <c r="S735" s="49">
        <v>0</v>
      </c>
      <c r="T735" s="49">
        <v>7407615.2000000346</v>
      </c>
      <c r="U735" s="49">
        <v>0</v>
      </c>
      <c r="V735" s="49">
        <v>9327785.3000001404</v>
      </c>
      <c r="W735" s="49">
        <v>0</v>
      </c>
      <c r="X735" s="49">
        <v>0</v>
      </c>
      <c r="Y735" s="49">
        <v>0</v>
      </c>
      <c r="Z735" s="49">
        <v>12864644.9999994</v>
      </c>
      <c r="AA735" s="49">
        <v>0</v>
      </c>
      <c r="AB735" s="49">
        <v>461191.46000092395</v>
      </c>
      <c r="AC735" s="49">
        <v>0</v>
      </c>
      <c r="AD735" s="49">
        <v>0</v>
      </c>
      <c r="AE735" s="49">
        <v>0</v>
      </c>
      <c r="AF735" s="49">
        <v>0</v>
      </c>
      <c r="AG735" s="49">
        <v>0</v>
      </c>
      <c r="AH735" s="49">
        <v>6515739.2699997816</v>
      </c>
      <c r="AI735" s="49">
        <v>0</v>
      </c>
      <c r="AJ735" s="50">
        <v>2602399.000000448</v>
      </c>
      <c r="AK735" s="50">
        <v>445894895.49000299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10" t="s">
        <v>757</v>
      </c>
      <c r="D736" s="49">
        <v>0</v>
      </c>
      <c r="E736" s="49">
        <v>0</v>
      </c>
      <c r="F736" s="49">
        <v>8778244.2599999625</v>
      </c>
      <c r="G736" s="49">
        <v>0</v>
      </c>
      <c r="H736" s="49">
        <v>9100167.9999999572</v>
      </c>
      <c r="I736" s="49">
        <v>0</v>
      </c>
      <c r="J736" s="49">
        <v>22282770.000000048</v>
      </c>
      <c r="K736" s="49">
        <v>0</v>
      </c>
      <c r="L736" s="49">
        <v>3235003.0799998599</v>
      </c>
      <c r="M736" s="49">
        <v>0</v>
      </c>
      <c r="N736" s="49">
        <v>862439.57999993849</v>
      </c>
      <c r="O736" s="49">
        <v>0</v>
      </c>
      <c r="P736" s="49">
        <v>2423072.3900001203</v>
      </c>
      <c r="Q736" s="49">
        <v>0</v>
      </c>
      <c r="R736" s="49">
        <v>556531.26000005135</v>
      </c>
      <c r="S736" s="49">
        <v>0</v>
      </c>
      <c r="T736" s="49">
        <v>860362.10000002268</v>
      </c>
      <c r="U736" s="49">
        <v>0</v>
      </c>
      <c r="V736" s="49">
        <v>1083381.2199999962</v>
      </c>
      <c r="W736" s="49">
        <v>0</v>
      </c>
      <c r="X736" s="49">
        <v>0</v>
      </c>
      <c r="Y736" s="49">
        <v>0</v>
      </c>
      <c r="Z736" s="49">
        <v>1494172.0000000412</v>
      </c>
      <c r="AA736" s="49">
        <v>0</v>
      </c>
      <c r="AB736" s="49">
        <v>53565.45000000755</v>
      </c>
      <c r="AC736" s="49">
        <v>0</v>
      </c>
      <c r="AD736" s="49">
        <v>0</v>
      </c>
      <c r="AE736" s="49">
        <v>0</v>
      </c>
      <c r="AF736" s="49">
        <v>0</v>
      </c>
      <c r="AG736" s="49">
        <v>0</v>
      </c>
      <c r="AH736" s="49">
        <v>756774.63000002038</v>
      </c>
      <c r="AI736" s="49">
        <v>0</v>
      </c>
      <c r="AJ736" s="50">
        <v>302257.00000001339</v>
      </c>
      <c r="AK736" s="50">
        <v>51788740.970000044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10" t="s">
        <v>758</v>
      </c>
      <c r="D737" s="49">
        <v>0</v>
      </c>
      <c r="E737" s="49">
        <v>0</v>
      </c>
      <c r="F737" s="49">
        <v>46493288.640000716</v>
      </c>
      <c r="G737" s="49">
        <v>0</v>
      </c>
      <c r="H737" s="49">
        <v>48198337.999999784</v>
      </c>
      <c r="I737" s="49">
        <v>0</v>
      </c>
      <c r="J737" s="49">
        <v>118018967.00000022</v>
      </c>
      <c r="K737" s="49">
        <v>0</v>
      </c>
      <c r="L737" s="49">
        <v>17133943.099999953</v>
      </c>
      <c r="M737" s="49">
        <v>0</v>
      </c>
      <c r="N737" s="49">
        <v>4567845.3600001475</v>
      </c>
      <c r="O737" s="49">
        <v>0</v>
      </c>
      <c r="P737" s="49">
        <v>12833616.139999822</v>
      </c>
      <c r="Q737" s="49">
        <v>0</v>
      </c>
      <c r="R737" s="49">
        <v>2947624.5600004718</v>
      </c>
      <c r="S737" s="49">
        <v>0</v>
      </c>
      <c r="T737" s="49">
        <v>4556841.2000001445</v>
      </c>
      <c r="U737" s="49">
        <v>0</v>
      </c>
      <c r="V737" s="49">
        <v>5738046.2900002208</v>
      </c>
      <c r="W737" s="49">
        <v>0</v>
      </c>
      <c r="X737" s="49">
        <v>0</v>
      </c>
      <c r="Y737" s="49">
        <v>0</v>
      </c>
      <c r="Z737" s="49">
        <v>7913768.0000001006</v>
      </c>
      <c r="AA737" s="49">
        <v>0</v>
      </c>
      <c r="AB737" s="49">
        <v>283704.74000047462</v>
      </c>
      <c r="AC737" s="49">
        <v>0</v>
      </c>
      <c r="AD737" s="49">
        <v>0</v>
      </c>
      <c r="AE737" s="49">
        <v>0</v>
      </c>
      <c r="AF737" s="49">
        <v>0</v>
      </c>
      <c r="AG737" s="49">
        <v>0</v>
      </c>
      <c r="AH737" s="49">
        <v>4008198.1400004318</v>
      </c>
      <c r="AI737" s="49">
        <v>0</v>
      </c>
      <c r="AJ737" s="50">
        <v>1600882.000000135</v>
      </c>
      <c r="AK737" s="50">
        <v>274295063.17000264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10" t="s">
        <v>759</v>
      </c>
      <c r="D738" s="49">
        <v>0</v>
      </c>
      <c r="E738" s="49">
        <v>0</v>
      </c>
      <c r="F738" s="49">
        <v>24031750.570000067</v>
      </c>
      <c r="G738" s="49">
        <v>0</v>
      </c>
      <c r="H738" s="49">
        <v>24913068.00000006</v>
      </c>
      <c r="I738" s="49">
        <v>0</v>
      </c>
      <c r="J738" s="49">
        <v>61002405.99999997</v>
      </c>
      <c r="K738" s="49">
        <v>0</v>
      </c>
      <c r="L738" s="49">
        <v>8856303.1700001247</v>
      </c>
      <c r="M738" s="49">
        <v>0</v>
      </c>
      <c r="N738" s="49">
        <v>2361056.8199999174</v>
      </c>
      <c r="O738" s="49">
        <v>0</v>
      </c>
      <c r="P738" s="49">
        <v>6633522.5799997076</v>
      </c>
      <c r="Q738" s="49">
        <v>0</v>
      </c>
      <c r="R738" s="49">
        <v>1523587.119999896</v>
      </c>
      <c r="S738" s="49">
        <v>0</v>
      </c>
      <c r="T738" s="49">
        <v>2355369.5000000815</v>
      </c>
      <c r="U738" s="49">
        <v>0</v>
      </c>
      <c r="V738" s="49">
        <v>2965918.4499999261</v>
      </c>
      <c r="W738" s="49">
        <v>0</v>
      </c>
      <c r="X738" s="49">
        <v>0</v>
      </c>
      <c r="Y738" s="49">
        <v>0</v>
      </c>
      <c r="Z738" s="49">
        <v>4090518.9999999925</v>
      </c>
      <c r="AA738" s="49">
        <v>0</v>
      </c>
      <c r="AB738" s="49">
        <v>146643.16999988424</v>
      </c>
      <c r="AC738" s="49">
        <v>0</v>
      </c>
      <c r="AD738" s="49">
        <v>0</v>
      </c>
      <c r="AE738" s="49">
        <v>0</v>
      </c>
      <c r="AF738" s="49">
        <v>0</v>
      </c>
      <c r="AG738" s="49">
        <v>0</v>
      </c>
      <c r="AH738" s="49">
        <v>2071783.339999893</v>
      </c>
      <c r="AI738" s="49">
        <v>0</v>
      </c>
      <c r="AJ738" s="50">
        <v>827473.99999988964</v>
      </c>
      <c r="AK738" s="50">
        <v>141779401.71999943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10" t="s">
        <v>760</v>
      </c>
      <c r="D739" s="49">
        <v>0</v>
      </c>
      <c r="E739" s="49">
        <v>0</v>
      </c>
      <c r="F739" s="49">
        <v>72985040.909998864</v>
      </c>
      <c r="G739" s="49">
        <v>0</v>
      </c>
      <c r="H739" s="49">
        <v>75661622.999999806</v>
      </c>
      <c r="I739" s="49">
        <v>0</v>
      </c>
      <c r="J739" s="49">
        <v>185265861.99999911</v>
      </c>
      <c r="K739" s="49">
        <v>0</v>
      </c>
      <c r="L739" s="49">
        <v>26896818.670000304</v>
      </c>
      <c r="M739" s="49">
        <v>0</v>
      </c>
      <c r="N739" s="49">
        <v>7170590.6800000276</v>
      </c>
      <c r="O739" s="49">
        <v>0</v>
      </c>
      <c r="P739" s="49">
        <v>20146177.060000993</v>
      </c>
      <c r="Q739" s="49">
        <v>0</v>
      </c>
      <c r="R739" s="49">
        <v>4627173.4100010702</v>
      </c>
      <c r="S739" s="49">
        <v>0</v>
      </c>
      <c r="T739" s="49">
        <v>7153317.3000000035</v>
      </c>
      <c r="U739" s="49">
        <v>0</v>
      </c>
      <c r="V739" s="49">
        <v>9007568.9499999471</v>
      </c>
      <c r="W739" s="49">
        <v>0</v>
      </c>
      <c r="X739" s="49">
        <v>0</v>
      </c>
      <c r="Y739" s="49">
        <v>0</v>
      </c>
      <c r="Z739" s="49">
        <v>12423010.999999806</v>
      </c>
      <c r="AA739" s="49">
        <v>0</v>
      </c>
      <c r="AB739" s="49">
        <v>445359.09000025981</v>
      </c>
      <c r="AC739" s="49">
        <v>0</v>
      </c>
      <c r="AD739" s="49">
        <v>0</v>
      </c>
      <c r="AE739" s="49">
        <v>0</v>
      </c>
      <c r="AF739" s="49">
        <v>0</v>
      </c>
      <c r="AG739" s="49">
        <v>0</v>
      </c>
      <c r="AH739" s="49">
        <v>6292058.8800009107</v>
      </c>
      <c r="AI739" s="49">
        <v>0</v>
      </c>
      <c r="AJ739" s="50">
        <v>2513060.9999999222</v>
      </c>
      <c r="AK739" s="50">
        <v>430587661.950001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10" t="s">
        <v>92</v>
      </c>
      <c r="D740" s="49">
        <v>0</v>
      </c>
      <c r="E740" s="49">
        <v>0</v>
      </c>
      <c r="F740" s="49">
        <v>390803817.89000607</v>
      </c>
      <c r="G740" s="49">
        <v>0</v>
      </c>
      <c r="H740" s="49">
        <v>405135779</v>
      </c>
      <c r="I740" s="49">
        <v>0</v>
      </c>
      <c r="J740" s="49">
        <v>992019837.99999917</v>
      </c>
      <c r="K740" s="49">
        <v>0</v>
      </c>
      <c r="L740" s="49">
        <v>144021014.68999738</v>
      </c>
      <c r="M740" s="49">
        <v>0</v>
      </c>
      <c r="N740" s="49">
        <v>38395463.029999681</v>
      </c>
      <c r="O740" s="49">
        <v>0</v>
      </c>
      <c r="P740" s="49">
        <v>107874199.01999122</v>
      </c>
      <c r="Q740" s="49">
        <v>0</v>
      </c>
      <c r="R740" s="49">
        <v>24776542.150002316</v>
      </c>
      <c r="S740" s="49">
        <v>0</v>
      </c>
      <c r="T740" s="49">
        <v>38302969.300000958</v>
      </c>
      <c r="U740" s="49">
        <v>0</v>
      </c>
      <c r="V740" s="49">
        <v>48231698.209996983</v>
      </c>
      <c r="W740" s="49">
        <v>0</v>
      </c>
      <c r="X740" s="49">
        <v>0</v>
      </c>
      <c r="Y740" s="49">
        <v>0</v>
      </c>
      <c r="Z740" s="49">
        <v>66519934.999997132</v>
      </c>
      <c r="AA740" s="49">
        <v>0</v>
      </c>
      <c r="AB740" s="49">
        <v>2384708.2400014824</v>
      </c>
      <c r="AC740" s="49">
        <v>0</v>
      </c>
      <c r="AD740" s="49">
        <v>0</v>
      </c>
      <c r="AE740" s="49">
        <v>0</v>
      </c>
      <c r="AF740" s="49">
        <v>0</v>
      </c>
      <c r="AG740" s="49">
        <v>0</v>
      </c>
      <c r="AH740" s="49">
        <v>33691296.900004148</v>
      </c>
      <c r="AI740" s="49">
        <v>0</v>
      </c>
      <c r="AJ740" s="50">
        <v>13456370.000000235</v>
      </c>
      <c r="AK740" s="50">
        <v>2305613631.429997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10" t="s">
        <v>731</v>
      </c>
      <c r="D741" s="49">
        <v>0</v>
      </c>
      <c r="E741" s="49">
        <v>0</v>
      </c>
      <c r="F741" s="49">
        <v>46597968.620000117</v>
      </c>
      <c r="G741" s="49">
        <v>0</v>
      </c>
      <c r="H741" s="49">
        <v>48306857.000000224</v>
      </c>
      <c r="I741" s="49">
        <v>0</v>
      </c>
      <c r="J741" s="49">
        <v>118284689.99999985</v>
      </c>
      <c r="K741" s="49">
        <v>0</v>
      </c>
      <c r="L741" s="49">
        <v>17172520.640000246</v>
      </c>
      <c r="M741" s="49">
        <v>0</v>
      </c>
      <c r="N741" s="49">
        <v>4578130.5500004869</v>
      </c>
      <c r="O741" s="49">
        <v>0</v>
      </c>
      <c r="P741" s="49">
        <v>12862511.520000193</v>
      </c>
      <c r="Q741" s="49">
        <v>0</v>
      </c>
      <c r="R741" s="49">
        <v>2954261.2900001095</v>
      </c>
      <c r="S741" s="49">
        <v>0</v>
      </c>
      <c r="T741" s="49">
        <v>4567101.0999999568</v>
      </c>
      <c r="U741" s="49">
        <v>0</v>
      </c>
      <c r="V741" s="49">
        <v>5750966.0500000324</v>
      </c>
      <c r="W741" s="49">
        <v>0</v>
      </c>
      <c r="X741" s="49">
        <v>0</v>
      </c>
      <c r="Y741" s="49">
        <v>0</v>
      </c>
      <c r="Z741" s="49">
        <v>7931585.0000002068</v>
      </c>
      <c r="AA741" s="49">
        <v>0</v>
      </c>
      <c r="AB741" s="49">
        <v>284343.50999988068</v>
      </c>
      <c r="AC741" s="49">
        <v>0</v>
      </c>
      <c r="AD741" s="49">
        <v>0</v>
      </c>
      <c r="AE741" s="49">
        <v>0</v>
      </c>
      <c r="AF741" s="49">
        <v>0</v>
      </c>
      <c r="AG741" s="49">
        <v>0</v>
      </c>
      <c r="AH741" s="49">
        <v>4017222.7199999737</v>
      </c>
      <c r="AI741" s="49">
        <v>0</v>
      </c>
      <c r="AJ741" s="50">
        <v>1604487</v>
      </c>
      <c r="AK741" s="50">
        <v>274912645.00000131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10" t="s">
        <v>761</v>
      </c>
      <c r="D742" s="49">
        <v>0</v>
      </c>
      <c r="E742" s="49">
        <v>0</v>
      </c>
      <c r="F742" s="49">
        <v>39733888.430000015</v>
      </c>
      <c r="G742" s="49">
        <v>0</v>
      </c>
      <c r="H742" s="49">
        <v>41191051.999999851</v>
      </c>
      <c r="I742" s="49">
        <v>0</v>
      </c>
      <c r="J742" s="49">
        <v>100860854.99999976</v>
      </c>
      <c r="K742" s="49">
        <v>0</v>
      </c>
      <c r="L742" s="49">
        <v>14642935.599999506</v>
      </c>
      <c r="M742" s="49">
        <v>0</v>
      </c>
      <c r="N742" s="49">
        <v>3903752.1099996981</v>
      </c>
      <c r="O742" s="49">
        <v>0</v>
      </c>
      <c r="P742" s="49">
        <v>10967808.82999995</v>
      </c>
      <c r="Q742" s="49">
        <v>0</v>
      </c>
      <c r="R742" s="49">
        <v>2519085.8899995871</v>
      </c>
      <c r="S742" s="49">
        <v>0</v>
      </c>
      <c r="T742" s="49">
        <v>3894347.7000001399</v>
      </c>
      <c r="U742" s="49">
        <v>0</v>
      </c>
      <c r="V742" s="49">
        <v>4903824.19000025</v>
      </c>
      <c r="W742" s="49">
        <v>0</v>
      </c>
      <c r="X742" s="49">
        <v>0</v>
      </c>
      <c r="Y742" s="49">
        <v>0</v>
      </c>
      <c r="Z742" s="49">
        <v>6763227.9999996973</v>
      </c>
      <c r="AA742" s="49">
        <v>0</v>
      </c>
      <c r="AB742" s="49">
        <v>242458.60000010725</v>
      </c>
      <c r="AC742" s="49">
        <v>0</v>
      </c>
      <c r="AD742" s="49">
        <v>0</v>
      </c>
      <c r="AE742" s="49">
        <v>0</v>
      </c>
      <c r="AF742" s="49">
        <v>0</v>
      </c>
      <c r="AG742" s="49">
        <v>0</v>
      </c>
      <c r="AH742" s="49">
        <v>3425468.7800001148</v>
      </c>
      <c r="AI742" s="49">
        <v>0</v>
      </c>
      <c r="AJ742" s="50">
        <v>1368139.0000000093</v>
      </c>
      <c r="AK742" s="50">
        <v>234416844.12999871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10" t="s">
        <v>762</v>
      </c>
      <c r="D743" s="49">
        <v>0</v>
      </c>
      <c r="E743" s="49">
        <v>0</v>
      </c>
      <c r="F743" s="49">
        <v>69104367.249999881</v>
      </c>
      <c r="G743" s="49">
        <v>0</v>
      </c>
      <c r="H743" s="49">
        <v>71638633.000000119</v>
      </c>
      <c r="I743" s="49">
        <v>0</v>
      </c>
      <c r="J743" s="49">
        <v>175415133</v>
      </c>
      <c r="K743" s="49">
        <v>0</v>
      </c>
      <c r="L743" s="49">
        <v>25466693.789999917</v>
      </c>
      <c r="M743" s="49">
        <v>0</v>
      </c>
      <c r="N743" s="49">
        <v>6789324.8099992592</v>
      </c>
      <c r="O743" s="49">
        <v>0</v>
      </c>
      <c r="P743" s="49">
        <v>19074987.8199986</v>
      </c>
      <c r="Q743" s="49">
        <v>0</v>
      </c>
      <c r="R743" s="49">
        <v>4381142.3000001991</v>
      </c>
      <c r="S743" s="49">
        <v>0</v>
      </c>
      <c r="T743" s="49">
        <v>6772969.9000000358</v>
      </c>
      <c r="U743" s="49">
        <v>0</v>
      </c>
      <c r="V743" s="49">
        <v>8528630.2100004293</v>
      </c>
      <c r="W743" s="49">
        <v>0</v>
      </c>
      <c r="X743" s="49">
        <v>0</v>
      </c>
      <c r="Y743" s="49">
        <v>0</v>
      </c>
      <c r="Z743" s="49">
        <v>11762468.999999434</v>
      </c>
      <c r="AA743" s="49">
        <v>0</v>
      </c>
      <c r="AB743" s="49">
        <v>421678.9799995147</v>
      </c>
      <c r="AC743" s="49">
        <v>0</v>
      </c>
      <c r="AD743" s="49">
        <v>0</v>
      </c>
      <c r="AE743" s="49">
        <v>0</v>
      </c>
      <c r="AF743" s="49">
        <v>0</v>
      </c>
      <c r="AG743" s="49">
        <v>0</v>
      </c>
      <c r="AH743" s="49">
        <v>5957505.1900005564</v>
      </c>
      <c r="AI743" s="49">
        <v>0</v>
      </c>
      <c r="AJ743" s="50">
        <v>2379439.0000003651</v>
      </c>
      <c r="AK743" s="50">
        <v>407692974.24999827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10" t="s">
        <v>763</v>
      </c>
      <c r="D744" s="49">
        <v>0</v>
      </c>
      <c r="E744" s="49">
        <v>0</v>
      </c>
      <c r="F744" s="49">
        <v>67107952.980000958</v>
      </c>
      <c r="G744" s="49">
        <v>0</v>
      </c>
      <c r="H744" s="49">
        <v>69569006.000000045</v>
      </c>
      <c r="I744" s="49">
        <v>0</v>
      </c>
      <c r="J744" s="49">
        <v>170347415.0000006</v>
      </c>
      <c r="K744" s="49">
        <v>0</v>
      </c>
      <c r="L744" s="49">
        <v>24730964.820000559</v>
      </c>
      <c r="M744" s="49">
        <v>0</v>
      </c>
      <c r="N744" s="49">
        <v>6593182.889999669</v>
      </c>
      <c r="O744" s="49">
        <v>0</v>
      </c>
      <c r="P744" s="49">
        <v>18523915.300000399</v>
      </c>
      <c r="Q744" s="49">
        <v>0</v>
      </c>
      <c r="R744" s="49">
        <v>4254572.0199992647</v>
      </c>
      <c r="S744" s="49">
        <v>0</v>
      </c>
      <c r="T744" s="49">
        <v>6577299.7999998042</v>
      </c>
      <c r="U744" s="49">
        <v>0</v>
      </c>
      <c r="V744" s="49">
        <v>8282239.4399995618</v>
      </c>
      <c r="W744" s="49">
        <v>0</v>
      </c>
      <c r="X744" s="49">
        <v>0</v>
      </c>
      <c r="Y744" s="49">
        <v>0</v>
      </c>
      <c r="Z744" s="49">
        <v>11422653.000000956</v>
      </c>
      <c r="AA744" s="49">
        <v>0</v>
      </c>
      <c r="AB744" s="49">
        <v>409496.78000060114</v>
      </c>
      <c r="AC744" s="49">
        <v>0</v>
      </c>
      <c r="AD744" s="49">
        <v>0</v>
      </c>
      <c r="AE744" s="49">
        <v>0</v>
      </c>
      <c r="AF744" s="49">
        <v>0</v>
      </c>
      <c r="AG744" s="49">
        <v>0</v>
      </c>
      <c r="AH744" s="49">
        <v>5785393.759999997</v>
      </c>
      <c r="AI744" s="49">
        <v>0</v>
      </c>
      <c r="AJ744" s="50">
        <v>2310696.9999998226</v>
      </c>
      <c r="AK744" s="50">
        <v>395914788.79000235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10" t="s">
        <v>764</v>
      </c>
      <c r="D745" s="49">
        <v>0</v>
      </c>
      <c r="E745" s="49">
        <v>0</v>
      </c>
      <c r="F745" s="49">
        <v>57081016.040000349</v>
      </c>
      <c r="G745" s="49">
        <v>0</v>
      </c>
      <c r="H745" s="49">
        <v>59174349.000000022</v>
      </c>
      <c r="I745" s="49">
        <v>0</v>
      </c>
      <c r="J745" s="49">
        <v>144894947.99999997</v>
      </c>
      <c r="K745" s="49">
        <v>0</v>
      </c>
      <c r="L745" s="49">
        <v>21035786.66999964</v>
      </c>
      <c r="M745" s="49">
        <v>0</v>
      </c>
      <c r="N745" s="49">
        <v>5608061.7799992776</v>
      </c>
      <c r="O745" s="49">
        <v>0</v>
      </c>
      <c r="P745" s="49">
        <v>15756163.640000246</v>
      </c>
      <c r="Q745" s="49">
        <v>0</v>
      </c>
      <c r="R745" s="49">
        <v>3618874.9900004226</v>
      </c>
      <c r="S745" s="49">
        <v>0</v>
      </c>
      <c r="T745" s="49">
        <v>5594552.2000001529</v>
      </c>
      <c r="U745" s="49">
        <v>0</v>
      </c>
      <c r="V745" s="49">
        <v>7044747.8099995889</v>
      </c>
      <c r="W745" s="49">
        <v>0</v>
      </c>
      <c r="X745" s="49">
        <v>0</v>
      </c>
      <c r="Y745" s="49">
        <v>0</v>
      </c>
      <c r="Z745" s="49">
        <v>9715939.0000005756</v>
      </c>
      <c r="AA745" s="49">
        <v>0</v>
      </c>
      <c r="AB745" s="49">
        <v>348311.75999969075</v>
      </c>
      <c r="AC745" s="49">
        <v>0</v>
      </c>
      <c r="AD745" s="49">
        <v>0</v>
      </c>
      <c r="AE745" s="49">
        <v>0</v>
      </c>
      <c r="AF745" s="49">
        <v>0</v>
      </c>
      <c r="AG745" s="49">
        <v>0</v>
      </c>
      <c r="AH745" s="49">
        <v>4920968.8900000481</v>
      </c>
      <c r="AI745" s="49">
        <v>0</v>
      </c>
      <c r="AJ745" s="50">
        <v>1965445.0000000563</v>
      </c>
      <c r="AK745" s="50">
        <v>336759164.78000003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10" t="s">
        <v>765</v>
      </c>
      <c r="D746" s="49">
        <v>0</v>
      </c>
      <c r="E746" s="49">
        <v>0</v>
      </c>
      <c r="F746" s="49">
        <v>67197680.080000117</v>
      </c>
      <c r="G746" s="49">
        <v>0</v>
      </c>
      <c r="H746" s="49">
        <v>69662021.999999955</v>
      </c>
      <c r="I746" s="49">
        <v>0</v>
      </c>
      <c r="J746" s="49">
        <v>170575178.9999997</v>
      </c>
      <c r="K746" s="49">
        <v>0</v>
      </c>
      <c r="L746" s="49">
        <v>24764031.290000178</v>
      </c>
      <c r="M746" s="49">
        <v>0</v>
      </c>
      <c r="N746" s="49">
        <v>6601998.5399994319</v>
      </c>
      <c r="O746" s="49">
        <v>0</v>
      </c>
      <c r="P746" s="49">
        <v>18548682.699999757</v>
      </c>
      <c r="Q746" s="49">
        <v>0</v>
      </c>
      <c r="R746" s="49">
        <v>4260261.2100001518</v>
      </c>
      <c r="S746" s="49">
        <v>0</v>
      </c>
      <c r="T746" s="49">
        <v>6586093.8999997796</v>
      </c>
      <c r="U746" s="49">
        <v>0</v>
      </c>
      <c r="V746" s="49">
        <v>8293312.0700008795</v>
      </c>
      <c r="W746" s="49">
        <v>0</v>
      </c>
      <c r="X746" s="49">
        <v>0</v>
      </c>
      <c r="Y746" s="49">
        <v>0</v>
      </c>
      <c r="Z746" s="49">
        <v>11437926.000000101</v>
      </c>
      <c r="AA746" s="49">
        <v>0</v>
      </c>
      <c r="AB746" s="49">
        <v>410044.27999943582</v>
      </c>
      <c r="AC746" s="49">
        <v>0</v>
      </c>
      <c r="AD746" s="49">
        <v>0</v>
      </c>
      <c r="AE746" s="49">
        <v>0</v>
      </c>
      <c r="AF746" s="49">
        <v>0</v>
      </c>
      <c r="AG746" s="49">
        <v>0</v>
      </c>
      <c r="AH746" s="49">
        <v>5793129.0899994513</v>
      </c>
      <c r="AI746" s="49">
        <v>0</v>
      </c>
      <c r="AJ746" s="50">
        <v>2313788.0000005113</v>
      </c>
      <c r="AK746" s="50">
        <v>396444148.15999943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10" t="s">
        <v>766</v>
      </c>
      <c r="D747" s="49">
        <v>0</v>
      </c>
      <c r="E747" s="49">
        <v>0</v>
      </c>
      <c r="F747" s="49">
        <v>54778034.80000025</v>
      </c>
      <c r="G747" s="49">
        <v>0</v>
      </c>
      <c r="H747" s="49">
        <v>56786912.000000283</v>
      </c>
      <c r="I747" s="49">
        <v>0</v>
      </c>
      <c r="J747" s="49">
        <v>139049043.99999928</v>
      </c>
      <c r="K747" s="49">
        <v>0</v>
      </c>
      <c r="L747" s="49">
        <v>20187080.569999602</v>
      </c>
      <c r="M747" s="49">
        <v>0</v>
      </c>
      <c r="N747" s="49">
        <v>5381799.8600005172</v>
      </c>
      <c r="O747" s="49">
        <v>0</v>
      </c>
      <c r="P747" s="49">
        <v>15120467.95999945</v>
      </c>
      <c r="Q747" s="49">
        <v>0</v>
      </c>
      <c r="R747" s="49">
        <v>3472868.3200011761</v>
      </c>
      <c r="S747" s="49">
        <v>0</v>
      </c>
      <c r="T747" s="49">
        <v>5368835.3999999315</v>
      </c>
      <c r="U747" s="49">
        <v>0</v>
      </c>
      <c r="V747" s="49">
        <v>6760521.7900003446</v>
      </c>
      <c r="W747" s="49">
        <v>0</v>
      </c>
      <c r="X747" s="49">
        <v>0</v>
      </c>
      <c r="Y747" s="49">
        <v>0</v>
      </c>
      <c r="Z747" s="49">
        <v>9323939.9999994114</v>
      </c>
      <c r="AA747" s="49">
        <v>0</v>
      </c>
      <c r="AB747" s="49">
        <v>334258.79000022961</v>
      </c>
      <c r="AC747" s="49">
        <v>0</v>
      </c>
      <c r="AD747" s="49">
        <v>0</v>
      </c>
      <c r="AE747" s="49">
        <v>0</v>
      </c>
      <c r="AF747" s="49">
        <v>0</v>
      </c>
      <c r="AG747" s="49">
        <v>0</v>
      </c>
      <c r="AH747" s="49">
        <v>4722428.3699992364</v>
      </c>
      <c r="AI747" s="49">
        <v>0</v>
      </c>
      <c r="AJ747" s="50">
        <v>1886147.9999997898</v>
      </c>
      <c r="AK747" s="50">
        <v>323172339.8599996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10" t="s">
        <v>767</v>
      </c>
      <c r="D748" s="49">
        <v>0</v>
      </c>
      <c r="E748" s="49">
        <v>0</v>
      </c>
      <c r="F748" s="49">
        <v>219254204.77999946</v>
      </c>
      <c r="G748" s="49">
        <v>0</v>
      </c>
      <c r="H748" s="49">
        <v>227294924.99999979</v>
      </c>
      <c r="I748" s="49">
        <v>0</v>
      </c>
      <c r="J748" s="49">
        <v>556556798.99999785</v>
      </c>
      <c r="K748" s="49">
        <v>0</v>
      </c>
      <c r="L748" s="49">
        <v>80800677.559998482</v>
      </c>
      <c r="M748" s="49">
        <v>0</v>
      </c>
      <c r="N748" s="49">
        <v>21541157.079999849</v>
      </c>
      <c r="O748" s="49">
        <v>0</v>
      </c>
      <c r="P748" s="49">
        <v>60521086.549998738</v>
      </c>
      <c r="Q748" s="49">
        <v>0</v>
      </c>
      <c r="R748" s="49">
        <v>13900480.82999686</v>
      </c>
      <c r="S748" s="49">
        <v>0</v>
      </c>
      <c r="T748" s="49">
        <v>21489265.800000742</v>
      </c>
      <c r="U748" s="49">
        <v>0</v>
      </c>
      <c r="V748" s="49">
        <v>27059619.199998751</v>
      </c>
      <c r="W748" s="49">
        <v>0</v>
      </c>
      <c r="X748" s="49">
        <v>0</v>
      </c>
      <c r="Y748" s="49">
        <v>0</v>
      </c>
      <c r="Z748" s="49">
        <v>37319941.000001095</v>
      </c>
      <c r="AA748" s="49">
        <v>0</v>
      </c>
      <c r="AB748" s="49">
        <v>1337902.2900015817</v>
      </c>
      <c r="AC748" s="49">
        <v>0</v>
      </c>
      <c r="AD748" s="49">
        <v>0</v>
      </c>
      <c r="AE748" s="49">
        <v>0</v>
      </c>
      <c r="AF748" s="49">
        <v>0</v>
      </c>
      <c r="AG748" s="49">
        <v>0</v>
      </c>
      <c r="AH748" s="49">
        <v>18901961.109998699</v>
      </c>
      <c r="AI748" s="49">
        <v>0</v>
      </c>
      <c r="AJ748" s="50">
        <v>7549481.0000007991</v>
      </c>
      <c r="AK748" s="50">
        <v>1293527501.1999927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10" t="s">
        <v>768</v>
      </c>
      <c r="D749" s="49">
        <v>0</v>
      </c>
      <c r="E749" s="49">
        <v>0</v>
      </c>
      <c r="F749" s="49">
        <v>148048743.30000013</v>
      </c>
      <c r="G749" s="49">
        <v>0</v>
      </c>
      <c r="H749" s="49">
        <v>153478139.9999989</v>
      </c>
      <c r="I749" s="49">
        <v>0</v>
      </c>
      <c r="J749" s="49">
        <v>375808227.00000036</v>
      </c>
      <c r="K749" s="49">
        <v>0</v>
      </c>
      <c r="L749" s="49">
        <v>54559677.239999808</v>
      </c>
      <c r="M749" s="49">
        <v>0</v>
      </c>
      <c r="N749" s="49">
        <v>14545406.059997706</v>
      </c>
      <c r="O749" s="49">
        <v>0</v>
      </c>
      <c r="P749" s="49">
        <v>40866128.670000836</v>
      </c>
      <c r="Q749" s="49">
        <v>0</v>
      </c>
      <c r="R749" s="49">
        <v>9386131.5300008673</v>
      </c>
      <c r="S749" s="49">
        <v>0</v>
      </c>
      <c r="T749" s="49">
        <v>14510366.100000655</v>
      </c>
      <c r="U749" s="49">
        <v>0</v>
      </c>
      <c r="V749" s="49">
        <v>18271679.480001193</v>
      </c>
      <c r="W749" s="49">
        <v>0</v>
      </c>
      <c r="X749" s="49">
        <v>0</v>
      </c>
      <c r="Y749" s="49">
        <v>0</v>
      </c>
      <c r="Z749" s="49">
        <v>25199838.000000916</v>
      </c>
      <c r="AA749" s="49">
        <v>0</v>
      </c>
      <c r="AB749" s="49">
        <v>903402.24000096228</v>
      </c>
      <c r="AC749" s="49">
        <v>0</v>
      </c>
      <c r="AD749" s="49">
        <v>0</v>
      </c>
      <c r="AE749" s="49">
        <v>0</v>
      </c>
      <c r="AF749" s="49">
        <v>0</v>
      </c>
      <c r="AG749" s="49">
        <v>0</v>
      </c>
      <c r="AH749" s="49">
        <v>12763319.920000162</v>
      </c>
      <c r="AI749" s="49">
        <v>0</v>
      </c>
      <c r="AJ749" s="50">
        <v>5097695.0000002524</v>
      </c>
      <c r="AK749" s="50">
        <v>873438754.54000294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10" t="s">
        <v>769</v>
      </c>
      <c r="D750" s="49">
        <v>0</v>
      </c>
      <c r="E750" s="49">
        <v>0</v>
      </c>
      <c r="F750" s="49">
        <v>51899308.229999952</v>
      </c>
      <c r="G750" s="49">
        <v>0</v>
      </c>
      <c r="H750" s="49">
        <v>53802614.000000373</v>
      </c>
      <c r="I750" s="49">
        <v>0</v>
      </c>
      <c r="J750" s="49">
        <v>131741662.00000033</v>
      </c>
      <c r="K750" s="49">
        <v>0</v>
      </c>
      <c r="L750" s="49">
        <v>19126197.959999885</v>
      </c>
      <c r="M750" s="49">
        <v>0</v>
      </c>
      <c r="N750" s="49">
        <v>5098972.4800000349</v>
      </c>
      <c r="O750" s="49">
        <v>0</v>
      </c>
      <c r="P750" s="49">
        <v>14325849.700000169</v>
      </c>
      <c r="Q750" s="49">
        <v>0</v>
      </c>
      <c r="R750" s="49">
        <v>3290360.7500006896</v>
      </c>
      <c r="S750" s="49">
        <v>0</v>
      </c>
      <c r="T750" s="49">
        <v>5086689.3999999864</v>
      </c>
      <c r="U750" s="49">
        <v>0</v>
      </c>
      <c r="V750" s="49">
        <v>6405239.4299998879</v>
      </c>
      <c r="W750" s="49">
        <v>0</v>
      </c>
      <c r="X750" s="49">
        <v>0</v>
      </c>
      <c r="Y750" s="49">
        <v>0</v>
      </c>
      <c r="Z750" s="49">
        <v>8833943.9999993593</v>
      </c>
      <c r="AA750" s="49">
        <v>0</v>
      </c>
      <c r="AB750" s="49">
        <v>316692.64999984612</v>
      </c>
      <c r="AC750" s="49">
        <v>0</v>
      </c>
      <c r="AD750" s="49">
        <v>0</v>
      </c>
      <c r="AE750" s="49">
        <v>0</v>
      </c>
      <c r="AF750" s="49">
        <v>0</v>
      </c>
      <c r="AG750" s="49">
        <v>0</v>
      </c>
      <c r="AH750" s="49">
        <v>4474252.7100004749</v>
      </c>
      <c r="AI750" s="49">
        <v>0</v>
      </c>
      <c r="AJ750" s="50">
        <v>1787025.0000003129</v>
      </c>
      <c r="AK750" s="50">
        <v>306188808.31000131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10" t="s">
        <v>770</v>
      </c>
      <c r="D751" s="49">
        <v>0</v>
      </c>
      <c r="E751" s="49">
        <v>0</v>
      </c>
      <c r="F751" s="49">
        <v>68767892.57000038</v>
      </c>
      <c r="G751" s="49">
        <v>0</v>
      </c>
      <c r="H751" s="49">
        <v>71289821.000000715</v>
      </c>
      <c r="I751" s="49">
        <v>0</v>
      </c>
      <c r="J751" s="49">
        <v>174561022.99999982</v>
      </c>
      <c r="K751" s="49">
        <v>0</v>
      </c>
      <c r="L751" s="49">
        <v>25342694.540000726</v>
      </c>
      <c r="M751" s="49">
        <v>0</v>
      </c>
      <c r="N751" s="49">
        <v>6756266.9200003939</v>
      </c>
      <c r="O751" s="49">
        <v>0</v>
      </c>
      <c r="P751" s="49">
        <v>18982110.919999007</v>
      </c>
      <c r="Q751" s="49">
        <v>0</v>
      </c>
      <c r="R751" s="49">
        <v>4359810.8800002942</v>
      </c>
      <c r="S751" s="49">
        <v>0</v>
      </c>
      <c r="T751" s="49">
        <v>6739991.699999772</v>
      </c>
      <c r="U751" s="49">
        <v>0</v>
      </c>
      <c r="V751" s="49">
        <v>8487102.6699999161</v>
      </c>
      <c r="W751" s="49">
        <v>0</v>
      </c>
      <c r="X751" s="49">
        <v>0</v>
      </c>
      <c r="Y751" s="49">
        <v>0</v>
      </c>
      <c r="Z751" s="49">
        <v>11705196.000000052</v>
      </c>
      <c r="AA751" s="49">
        <v>0</v>
      </c>
      <c r="AB751" s="49">
        <v>419625.88000003784</v>
      </c>
      <c r="AC751" s="49">
        <v>0</v>
      </c>
      <c r="AD751" s="49">
        <v>0</v>
      </c>
      <c r="AE751" s="49">
        <v>0</v>
      </c>
      <c r="AF751" s="49">
        <v>0</v>
      </c>
      <c r="AG751" s="49">
        <v>0</v>
      </c>
      <c r="AH751" s="49">
        <v>5928497.6300000399</v>
      </c>
      <c r="AI751" s="49">
        <v>0</v>
      </c>
      <c r="AJ751" s="50">
        <v>2367853.9999997457</v>
      </c>
      <c r="AK751" s="50">
        <v>405707887.71000099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10" t="s">
        <v>771</v>
      </c>
      <c r="D752" s="49">
        <v>0</v>
      </c>
      <c r="E752" s="49">
        <v>0</v>
      </c>
      <c r="F752" s="49">
        <v>55443506.220000945</v>
      </c>
      <c r="G752" s="49">
        <v>0</v>
      </c>
      <c r="H752" s="49">
        <v>57476788.999999404</v>
      </c>
      <c r="I752" s="49">
        <v>0</v>
      </c>
      <c r="J752" s="49">
        <v>140738282.00000009</v>
      </c>
      <c r="K752" s="49">
        <v>0</v>
      </c>
      <c r="L752" s="49">
        <v>20432323.590000771</v>
      </c>
      <c r="M752" s="49">
        <v>0</v>
      </c>
      <c r="N752" s="49">
        <v>5447181.3600001754</v>
      </c>
      <c r="O752" s="49">
        <v>0</v>
      </c>
      <c r="P752" s="49">
        <v>15304159.179998916</v>
      </c>
      <c r="Q752" s="49">
        <v>0</v>
      </c>
      <c r="R752" s="49">
        <v>3515058.4100002479</v>
      </c>
      <c r="S752" s="49">
        <v>0</v>
      </c>
      <c r="T752" s="49">
        <v>5434058.7999999998</v>
      </c>
      <c r="U752" s="49">
        <v>0</v>
      </c>
      <c r="V752" s="49">
        <v>6842651.7400003364</v>
      </c>
      <c r="W752" s="49">
        <v>0</v>
      </c>
      <c r="X752" s="49">
        <v>0</v>
      </c>
      <c r="Y752" s="49">
        <v>0</v>
      </c>
      <c r="Z752" s="49">
        <v>9437212.0000005364</v>
      </c>
      <c r="AA752" s="49">
        <v>0</v>
      </c>
      <c r="AB752" s="49">
        <v>338319.66000045696</v>
      </c>
      <c r="AC752" s="49">
        <v>0</v>
      </c>
      <c r="AD752" s="49">
        <v>0</v>
      </c>
      <c r="AE752" s="49">
        <v>0</v>
      </c>
      <c r="AF752" s="49">
        <v>0</v>
      </c>
      <c r="AG752" s="49">
        <v>0</v>
      </c>
      <c r="AH752" s="49">
        <v>4779798.8400006415</v>
      </c>
      <c r="AI752" s="49">
        <v>0</v>
      </c>
      <c r="AJ752" s="50">
        <v>1909061.0000003492</v>
      </c>
      <c r="AK752" s="50">
        <v>327098401.80000293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10" t="s">
        <v>772</v>
      </c>
      <c r="D753" s="49">
        <v>0</v>
      </c>
      <c r="E753" s="49">
        <v>0</v>
      </c>
      <c r="F753" s="49">
        <v>42410729.980000988</v>
      </c>
      <c r="G753" s="49">
        <v>0</v>
      </c>
      <c r="H753" s="49">
        <v>43966061.000000328</v>
      </c>
      <c r="I753" s="49">
        <v>0</v>
      </c>
      <c r="J753" s="49">
        <v>107655772.00000006</v>
      </c>
      <c r="K753" s="49">
        <v>0</v>
      </c>
      <c r="L753" s="49">
        <v>15629418.660000199</v>
      </c>
      <c r="M753" s="49">
        <v>0</v>
      </c>
      <c r="N753" s="49">
        <v>4166744.9699996477</v>
      </c>
      <c r="O753" s="49">
        <v>0</v>
      </c>
      <c r="P753" s="49">
        <v>11706701.410000442</v>
      </c>
      <c r="Q753" s="49">
        <v>0</v>
      </c>
      <c r="R753" s="49">
        <v>2688794.8000001106</v>
      </c>
      <c r="S753" s="49">
        <v>0</v>
      </c>
      <c r="T753" s="49">
        <v>4156706.9000000786</v>
      </c>
      <c r="U753" s="49">
        <v>0</v>
      </c>
      <c r="V753" s="49">
        <v>5234189.940000114</v>
      </c>
      <c r="W753" s="49">
        <v>0</v>
      </c>
      <c r="X753" s="49">
        <v>0</v>
      </c>
      <c r="Y753" s="49">
        <v>0</v>
      </c>
      <c r="Z753" s="49">
        <v>7218862.0000006063</v>
      </c>
      <c r="AA753" s="49">
        <v>0</v>
      </c>
      <c r="AB753" s="49">
        <v>258792.84000003684</v>
      </c>
      <c r="AC753" s="49">
        <v>0</v>
      </c>
      <c r="AD753" s="49">
        <v>0</v>
      </c>
      <c r="AE753" s="49">
        <v>0</v>
      </c>
      <c r="AF753" s="49">
        <v>0</v>
      </c>
      <c r="AG753" s="49">
        <v>0</v>
      </c>
      <c r="AH753" s="49">
        <v>3656239.9099997426</v>
      </c>
      <c r="AI753" s="49">
        <v>0</v>
      </c>
      <c r="AJ753" s="50">
        <v>1460309.9999998121</v>
      </c>
      <c r="AK753" s="50">
        <v>250209324.41000214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10" t="s">
        <v>773</v>
      </c>
      <c r="D754" s="49">
        <v>0</v>
      </c>
      <c r="E754" s="49">
        <v>0</v>
      </c>
      <c r="F754" s="49">
        <v>43165929.530000009</v>
      </c>
      <c r="G754" s="49">
        <v>0</v>
      </c>
      <c r="H754" s="49">
        <v>44748955.000000253</v>
      </c>
      <c r="I754" s="49">
        <v>0</v>
      </c>
      <c r="J754" s="49">
        <v>109572772.00000016</v>
      </c>
      <c r="K754" s="49">
        <v>0</v>
      </c>
      <c r="L754" s="49">
        <v>15907728.120000236</v>
      </c>
      <c r="M754" s="49">
        <v>0</v>
      </c>
      <c r="N754" s="49">
        <v>4240940.8299998799</v>
      </c>
      <c r="O754" s="49">
        <v>0</v>
      </c>
      <c r="P754" s="49">
        <v>11915159.120000005</v>
      </c>
      <c r="Q754" s="49">
        <v>0</v>
      </c>
      <c r="R754" s="49">
        <v>2736673.0799997966</v>
      </c>
      <c r="S754" s="49">
        <v>0</v>
      </c>
      <c r="T754" s="49">
        <v>4230724.4000000311</v>
      </c>
      <c r="U754" s="49">
        <v>0</v>
      </c>
      <c r="V754" s="49">
        <v>5327394.5199998366</v>
      </c>
      <c r="W754" s="49">
        <v>0</v>
      </c>
      <c r="X754" s="49">
        <v>0</v>
      </c>
      <c r="Y754" s="49">
        <v>0</v>
      </c>
      <c r="Z754" s="49">
        <v>7347406.0000000643</v>
      </c>
      <c r="AA754" s="49">
        <v>0</v>
      </c>
      <c r="AB754" s="49">
        <v>263401.10000037035</v>
      </c>
      <c r="AC754" s="49">
        <v>0</v>
      </c>
      <c r="AD754" s="49">
        <v>0</v>
      </c>
      <c r="AE754" s="49">
        <v>0</v>
      </c>
      <c r="AF754" s="49">
        <v>0</v>
      </c>
      <c r="AG754" s="49">
        <v>0</v>
      </c>
      <c r="AH754" s="49">
        <v>3721345.749999878</v>
      </c>
      <c r="AI754" s="49">
        <v>0</v>
      </c>
      <c r="AJ754" s="50">
        <v>1486312.0000000049</v>
      </c>
      <c r="AK754" s="50">
        <v>254664741.45000055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10" t="s">
        <v>774</v>
      </c>
      <c r="D755" s="49">
        <v>0</v>
      </c>
      <c r="E755" s="49">
        <v>0</v>
      </c>
      <c r="F755" s="49">
        <v>10019461.01999996</v>
      </c>
      <c r="G755" s="49">
        <v>0</v>
      </c>
      <c r="H755" s="49">
        <v>10386903.999999871</v>
      </c>
      <c r="I755" s="49">
        <v>0</v>
      </c>
      <c r="J755" s="49">
        <v>25433485.000000067</v>
      </c>
      <c r="K755" s="49">
        <v>0</v>
      </c>
      <c r="L755" s="49">
        <v>3692422.6100000092</v>
      </c>
      <c r="M755" s="49">
        <v>0</v>
      </c>
      <c r="N755" s="49">
        <v>984385.53999991494</v>
      </c>
      <c r="O755" s="49">
        <v>0</v>
      </c>
      <c r="P755" s="49">
        <v>2765687.1800000751</v>
      </c>
      <c r="Q755" s="49">
        <v>0</v>
      </c>
      <c r="R755" s="49">
        <v>635223.26999997837</v>
      </c>
      <c r="S755" s="49">
        <v>0</v>
      </c>
      <c r="T755" s="49">
        <v>982014.70000002964</v>
      </c>
      <c r="U755" s="49">
        <v>0</v>
      </c>
      <c r="V755" s="49">
        <v>1236568.4099999962</v>
      </c>
      <c r="W755" s="49">
        <v>0</v>
      </c>
      <c r="X755" s="49">
        <v>0</v>
      </c>
      <c r="Y755" s="49">
        <v>0</v>
      </c>
      <c r="Z755" s="49">
        <v>1705443.9999999737</v>
      </c>
      <c r="AA755" s="49">
        <v>0</v>
      </c>
      <c r="AB755" s="49">
        <v>61139.379999923149</v>
      </c>
      <c r="AC755" s="49">
        <v>0</v>
      </c>
      <c r="AD755" s="49">
        <v>0</v>
      </c>
      <c r="AE755" s="49">
        <v>0</v>
      </c>
      <c r="AF755" s="49">
        <v>0</v>
      </c>
      <c r="AG755" s="49">
        <v>0</v>
      </c>
      <c r="AH755" s="49">
        <v>863780.23999997124</v>
      </c>
      <c r="AI755" s="49">
        <v>0</v>
      </c>
      <c r="AJ755" s="50">
        <v>344995.00000001374</v>
      </c>
      <c r="AK755" s="50">
        <v>59111510.349999785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10" t="s">
        <v>775</v>
      </c>
      <c r="D756" s="49">
        <v>0</v>
      </c>
      <c r="E756" s="49">
        <v>0</v>
      </c>
      <c r="F756" s="49">
        <v>98415027.660000399</v>
      </c>
      <c r="G756" s="49">
        <v>0</v>
      </c>
      <c r="H756" s="49">
        <v>102024205.00000094</v>
      </c>
      <c r="I756" s="49">
        <v>0</v>
      </c>
      <c r="J756" s="49">
        <v>249817569.99999911</v>
      </c>
      <c r="K756" s="49">
        <v>0</v>
      </c>
      <c r="L756" s="49">
        <v>36268407.669998817</v>
      </c>
      <c r="M756" s="49">
        <v>0</v>
      </c>
      <c r="N756" s="49">
        <v>9669022.2499988675</v>
      </c>
      <c r="O756" s="49">
        <v>0</v>
      </c>
      <c r="P756" s="49">
        <v>27165656.18999825</v>
      </c>
      <c r="Q756" s="49">
        <v>0</v>
      </c>
      <c r="R756" s="49">
        <v>6239406.599999004</v>
      </c>
      <c r="S756" s="49">
        <v>0</v>
      </c>
      <c r="T756" s="49">
        <v>9645729.2000004128</v>
      </c>
      <c r="U756" s="49">
        <v>0</v>
      </c>
      <c r="V756" s="49">
        <v>12146052.879999392</v>
      </c>
      <c r="W756" s="49">
        <v>0</v>
      </c>
      <c r="X756" s="49">
        <v>0</v>
      </c>
      <c r="Y756" s="49">
        <v>0</v>
      </c>
      <c r="Z756" s="49">
        <v>16751527.999998508</v>
      </c>
      <c r="AA756" s="49">
        <v>0</v>
      </c>
      <c r="AB756" s="49">
        <v>600534.39000092493</v>
      </c>
      <c r="AC756" s="49">
        <v>0</v>
      </c>
      <c r="AD756" s="49">
        <v>0</v>
      </c>
      <c r="AE756" s="49">
        <v>0</v>
      </c>
      <c r="AF756" s="49">
        <v>0</v>
      </c>
      <c r="AG756" s="49">
        <v>0</v>
      </c>
      <c r="AH756" s="49">
        <v>8484384.6900001261</v>
      </c>
      <c r="AI756" s="49">
        <v>0</v>
      </c>
      <c r="AJ756" s="50">
        <v>3388679.9999992792</v>
      </c>
      <c r="AK756" s="50">
        <v>580616204.52999401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10" t="s">
        <v>776</v>
      </c>
      <c r="D757" s="49">
        <v>0</v>
      </c>
      <c r="E757" s="49">
        <v>0</v>
      </c>
      <c r="F757" s="49">
        <v>108157832.40999851</v>
      </c>
      <c r="G757" s="49">
        <v>0</v>
      </c>
      <c r="H757" s="49">
        <v>112124308.00000048</v>
      </c>
      <c r="I757" s="49">
        <v>0</v>
      </c>
      <c r="J757" s="49">
        <v>274548787.00000089</v>
      </c>
      <c r="K757" s="49">
        <v>0</v>
      </c>
      <c r="L757" s="49">
        <v>39858875.320001513</v>
      </c>
      <c r="M757" s="49">
        <v>0</v>
      </c>
      <c r="N757" s="49">
        <v>10626226.069999058</v>
      </c>
      <c r="O757" s="49">
        <v>0</v>
      </c>
      <c r="P757" s="49">
        <v>29854978.270001177</v>
      </c>
      <c r="Q757" s="49">
        <v>0</v>
      </c>
      <c r="R757" s="49">
        <v>6857090.5800006082</v>
      </c>
      <c r="S757" s="49">
        <v>0</v>
      </c>
      <c r="T757" s="49">
        <v>10600628.500000203</v>
      </c>
      <c r="U757" s="49">
        <v>0</v>
      </c>
      <c r="V757" s="49">
        <v>13348477.200000396</v>
      </c>
      <c r="W757" s="49">
        <v>0</v>
      </c>
      <c r="X757" s="49">
        <v>0</v>
      </c>
      <c r="Y757" s="49">
        <v>0</v>
      </c>
      <c r="Z757" s="49">
        <v>18409881.000000186</v>
      </c>
      <c r="AA757" s="49">
        <v>0</v>
      </c>
      <c r="AB757" s="49">
        <v>659985.6399996453</v>
      </c>
      <c r="AC757" s="49">
        <v>0</v>
      </c>
      <c r="AD757" s="49">
        <v>0</v>
      </c>
      <c r="AE757" s="49">
        <v>0</v>
      </c>
      <c r="AF757" s="49">
        <v>0</v>
      </c>
      <c r="AG757" s="49">
        <v>0</v>
      </c>
      <c r="AH757" s="49">
        <v>9324314.2800011784</v>
      </c>
      <c r="AI757" s="49">
        <v>0</v>
      </c>
      <c r="AJ757" s="50">
        <v>3724149.9999993518</v>
      </c>
      <c r="AK757" s="50">
        <v>638095534.27000332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10" t="s">
        <v>777</v>
      </c>
      <c r="D758" s="49">
        <v>0</v>
      </c>
      <c r="E758" s="49">
        <v>0</v>
      </c>
      <c r="F758" s="49">
        <v>1303890471.169997</v>
      </c>
      <c r="G758" s="49">
        <v>15423527.860000554</v>
      </c>
      <c r="H758" s="49">
        <v>1450757525.9999714</v>
      </c>
      <c r="I758" s="49">
        <v>16628122.560000204</v>
      </c>
      <c r="J758" s="49">
        <v>1315554051.4500012</v>
      </c>
      <c r="K758" s="49">
        <v>212516.17999989961</v>
      </c>
      <c r="L758" s="49">
        <v>114487636.01998761</v>
      </c>
      <c r="M758" s="49">
        <v>1327184.6399999226</v>
      </c>
      <c r="N758" s="49">
        <v>4011205.1300099157</v>
      </c>
      <c r="O758" s="49">
        <v>30342.070000815256</v>
      </c>
      <c r="P758" s="49">
        <v>2754555321.529984</v>
      </c>
      <c r="Q758" s="49">
        <v>37097885.14999871</v>
      </c>
      <c r="R758" s="49">
        <v>7649310.2200122178</v>
      </c>
      <c r="S758" s="49">
        <v>290384.26000032586</v>
      </c>
      <c r="T758" s="49">
        <v>165865632.6000005</v>
      </c>
      <c r="U758" s="49">
        <v>91.550000729218993</v>
      </c>
      <c r="V758" s="49">
        <v>23119419.800025318</v>
      </c>
      <c r="W758" s="49">
        <v>226815.88999918697</v>
      </c>
      <c r="X758" s="49">
        <v>0</v>
      </c>
      <c r="Y758" s="49">
        <v>0</v>
      </c>
      <c r="Z758" s="49">
        <v>266109234.99998689</v>
      </c>
      <c r="AA758" s="49">
        <v>3170215.4900001097</v>
      </c>
      <c r="AB758" s="49">
        <v>418758.49998907221</v>
      </c>
      <c r="AC758" s="49">
        <v>13076.039999450157</v>
      </c>
      <c r="AD758" s="49">
        <v>0</v>
      </c>
      <c r="AE758" s="49">
        <v>2.5899990304269913</v>
      </c>
      <c r="AF758" s="49">
        <v>64393.999997018524</v>
      </c>
      <c r="AG758" s="49">
        <v>0</v>
      </c>
      <c r="AH758" s="49">
        <v>6812192.0799987204</v>
      </c>
      <c r="AI758" s="49">
        <v>65850.319999808809</v>
      </c>
      <c r="AJ758" s="50">
        <v>665146716.99996197</v>
      </c>
      <c r="AK758" s="50">
        <v>8152927885.0999212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10" t="s">
        <v>778</v>
      </c>
      <c r="D759" s="49">
        <v>0</v>
      </c>
      <c r="E759" s="49">
        <v>0</v>
      </c>
      <c r="F759" s="49">
        <v>40674366.500000343</v>
      </c>
      <c r="G759" s="49">
        <v>0</v>
      </c>
      <c r="H759" s="49">
        <v>45255831.999999635</v>
      </c>
      <c r="I759" s="49">
        <v>0</v>
      </c>
      <c r="J759" s="49">
        <v>41038208.000000238</v>
      </c>
      <c r="K759" s="49">
        <v>0</v>
      </c>
      <c r="L759" s="49">
        <v>3571398.269999505</v>
      </c>
      <c r="M759" s="49">
        <v>0</v>
      </c>
      <c r="N759" s="49">
        <v>125127.64000041364</v>
      </c>
      <c r="O759" s="49">
        <v>0</v>
      </c>
      <c r="P759" s="49">
        <v>85927306.260001391</v>
      </c>
      <c r="Q759" s="49">
        <v>0</v>
      </c>
      <c r="R759" s="49">
        <v>238617.81999982923</v>
      </c>
      <c r="S759" s="49">
        <v>0</v>
      </c>
      <c r="T759" s="49">
        <v>5174115.3000000548</v>
      </c>
      <c r="U759" s="49">
        <v>0</v>
      </c>
      <c r="V759" s="49">
        <v>721201.50999978697</v>
      </c>
      <c r="W759" s="49">
        <v>0</v>
      </c>
      <c r="X759" s="49">
        <v>0</v>
      </c>
      <c r="Y759" s="49">
        <v>0</v>
      </c>
      <c r="Z759" s="49">
        <v>8301176.9999997867</v>
      </c>
      <c r="AA759" s="49">
        <v>0</v>
      </c>
      <c r="AB759" s="49">
        <v>13062.99999980075</v>
      </c>
      <c r="AC759" s="49">
        <v>0</v>
      </c>
      <c r="AD759" s="49">
        <v>0</v>
      </c>
      <c r="AE759" s="49">
        <v>0</v>
      </c>
      <c r="AF759" s="49">
        <v>0</v>
      </c>
      <c r="AG759" s="49">
        <v>0</v>
      </c>
      <c r="AH759" s="49">
        <v>212503.72999983595</v>
      </c>
      <c r="AI759" s="49">
        <v>0</v>
      </c>
      <c r="AJ759" s="50">
        <v>827318.99999982677</v>
      </c>
      <c r="AK759" s="50">
        <v>232080236.03000045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10" t="s">
        <v>779</v>
      </c>
      <c r="D760" s="49">
        <v>0</v>
      </c>
      <c r="E760" s="49">
        <v>0</v>
      </c>
      <c r="F760" s="49">
        <v>40761017.520000301</v>
      </c>
      <c r="G760" s="49">
        <v>0</v>
      </c>
      <c r="H760" s="49">
        <v>45352240.999999143</v>
      </c>
      <c r="I760" s="49">
        <v>0</v>
      </c>
      <c r="J760" s="49">
        <v>41125635.000000007</v>
      </c>
      <c r="K760" s="49">
        <v>0</v>
      </c>
      <c r="L760" s="49">
        <v>3579006.6999998479</v>
      </c>
      <c r="M760" s="49">
        <v>0</v>
      </c>
      <c r="N760" s="49">
        <v>125394.52999991353</v>
      </c>
      <c r="O760" s="49">
        <v>0</v>
      </c>
      <c r="P760" s="49">
        <v>86110363.859999254</v>
      </c>
      <c r="Q760" s="49">
        <v>0</v>
      </c>
      <c r="R760" s="49">
        <v>239125.92999974726</v>
      </c>
      <c r="S760" s="49">
        <v>0</v>
      </c>
      <c r="T760" s="49">
        <v>5185138.1999995345</v>
      </c>
      <c r="U760" s="49">
        <v>0</v>
      </c>
      <c r="V760" s="49">
        <v>722737.32000082685</v>
      </c>
      <c r="W760" s="49">
        <v>0</v>
      </c>
      <c r="X760" s="49">
        <v>0</v>
      </c>
      <c r="Y760" s="49">
        <v>0</v>
      </c>
      <c r="Z760" s="49">
        <v>8318859.9999998184</v>
      </c>
      <c r="AA760" s="49">
        <v>0</v>
      </c>
      <c r="AB760" s="49">
        <v>13090.800000128158</v>
      </c>
      <c r="AC760" s="49">
        <v>0</v>
      </c>
      <c r="AD760" s="49">
        <v>0</v>
      </c>
      <c r="AE760" s="49">
        <v>0</v>
      </c>
      <c r="AF760" s="49">
        <v>0</v>
      </c>
      <c r="AG760" s="49">
        <v>0</v>
      </c>
      <c r="AH760" s="49">
        <v>212956.4499996751</v>
      </c>
      <c r="AI760" s="49">
        <v>0</v>
      </c>
      <c r="AJ760" s="50">
        <v>829081.00000008114</v>
      </c>
      <c r="AK760" s="50">
        <v>232574648.30999827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10" t="s">
        <v>780</v>
      </c>
      <c r="D761" s="49">
        <v>0</v>
      </c>
      <c r="E761" s="49">
        <v>0</v>
      </c>
      <c r="F761" s="49">
        <v>38161464.539999932</v>
      </c>
      <c r="G761" s="49">
        <v>0</v>
      </c>
      <c r="H761" s="49">
        <v>42459879.000000693</v>
      </c>
      <c r="I761" s="49">
        <v>0</v>
      </c>
      <c r="J761" s="49">
        <v>38502827.000000224</v>
      </c>
      <c r="K761" s="49">
        <v>0</v>
      </c>
      <c r="L761" s="49">
        <v>3350753.7199996691</v>
      </c>
      <c r="M761" s="49">
        <v>0</v>
      </c>
      <c r="N761" s="49">
        <v>117398.55999997979</v>
      </c>
      <c r="O761" s="49">
        <v>0</v>
      </c>
      <c r="P761" s="49">
        <v>80618631.770001099</v>
      </c>
      <c r="Q761" s="49">
        <v>0</v>
      </c>
      <c r="R761" s="49">
        <v>223875.52999941821</v>
      </c>
      <c r="S761" s="49">
        <v>0</v>
      </c>
      <c r="T761" s="49">
        <v>4854453.3000002801</v>
      </c>
      <c r="U761" s="49">
        <v>0</v>
      </c>
      <c r="V761" s="49">
        <v>676645.16999955871</v>
      </c>
      <c r="W761" s="49">
        <v>0</v>
      </c>
      <c r="X761" s="49">
        <v>0</v>
      </c>
      <c r="Y761" s="49">
        <v>0</v>
      </c>
      <c r="Z761" s="49">
        <v>7788323.0000005718</v>
      </c>
      <c r="AA761" s="49">
        <v>0</v>
      </c>
      <c r="AB761" s="49">
        <v>12256.000000292097</v>
      </c>
      <c r="AC761" s="49">
        <v>0</v>
      </c>
      <c r="AD761" s="49">
        <v>0</v>
      </c>
      <c r="AE761" s="49">
        <v>0</v>
      </c>
      <c r="AF761" s="49">
        <v>0</v>
      </c>
      <c r="AG761" s="49">
        <v>0</v>
      </c>
      <c r="AH761" s="49">
        <v>199375.05000020063</v>
      </c>
      <c r="AI761" s="49">
        <v>0</v>
      </c>
      <c r="AJ761" s="50">
        <v>776207.000000178</v>
      </c>
      <c r="AK761" s="50">
        <v>217742089.6400021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10" t="s">
        <v>781</v>
      </c>
      <c r="D762" s="49">
        <v>0</v>
      </c>
      <c r="E762" s="49">
        <v>0</v>
      </c>
      <c r="F762" s="49">
        <v>35533026.190000288</v>
      </c>
      <c r="G762" s="49">
        <v>0</v>
      </c>
      <c r="H762" s="49">
        <v>39535380.000000991</v>
      </c>
      <c r="I762" s="49">
        <v>0</v>
      </c>
      <c r="J762" s="49">
        <v>35850875.999999866</v>
      </c>
      <c r="K762" s="49">
        <v>0</v>
      </c>
      <c r="L762" s="49">
        <v>3119964.5999993058</v>
      </c>
      <c r="M762" s="49">
        <v>0</v>
      </c>
      <c r="N762" s="49">
        <v>109312.49000040229</v>
      </c>
      <c r="O762" s="49">
        <v>0</v>
      </c>
      <c r="P762" s="49">
        <v>75065880.969999999</v>
      </c>
      <c r="Q762" s="49">
        <v>0</v>
      </c>
      <c r="R762" s="49">
        <v>208455.06000019936</v>
      </c>
      <c r="S762" s="49">
        <v>0</v>
      </c>
      <c r="T762" s="49">
        <v>4520094.199999921</v>
      </c>
      <c r="U762" s="49">
        <v>0</v>
      </c>
      <c r="V762" s="49">
        <v>630040.01999984332</v>
      </c>
      <c r="W762" s="49">
        <v>0</v>
      </c>
      <c r="X762" s="49">
        <v>0</v>
      </c>
      <c r="Y762" s="49">
        <v>0</v>
      </c>
      <c r="Z762" s="49">
        <v>7251886.0000002701</v>
      </c>
      <c r="AA762" s="49">
        <v>0</v>
      </c>
      <c r="AB762" s="49">
        <v>11411.899999702942</v>
      </c>
      <c r="AC762" s="49">
        <v>0</v>
      </c>
      <c r="AD762" s="49">
        <v>0</v>
      </c>
      <c r="AE762" s="49">
        <v>0</v>
      </c>
      <c r="AF762" s="49">
        <v>0</v>
      </c>
      <c r="AG762" s="49">
        <v>0</v>
      </c>
      <c r="AH762" s="49">
        <v>185642.72999945487</v>
      </c>
      <c r="AI762" s="49">
        <v>0</v>
      </c>
      <c r="AJ762" s="50">
        <v>722742.99999984819</v>
      </c>
      <c r="AK762" s="50">
        <v>202744713.16000009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10" t="s">
        <v>782</v>
      </c>
      <c r="D763" s="49">
        <v>0</v>
      </c>
      <c r="E763" s="49">
        <v>0</v>
      </c>
      <c r="F763" s="49">
        <v>199923092.13000757</v>
      </c>
      <c r="G763" s="49">
        <v>0</v>
      </c>
      <c r="H763" s="49">
        <v>222441946.00000095</v>
      </c>
      <c r="I763" s="49">
        <v>0</v>
      </c>
      <c r="J763" s="49">
        <v>201711449.99999997</v>
      </c>
      <c r="K763" s="49">
        <v>0</v>
      </c>
      <c r="L763" s="49">
        <v>17554175.709996525</v>
      </c>
      <c r="M763" s="49">
        <v>0</v>
      </c>
      <c r="N763" s="49">
        <v>615031.64000108221</v>
      </c>
      <c r="O763" s="49">
        <v>0</v>
      </c>
      <c r="P763" s="49">
        <v>422350831.14999843</v>
      </c>
      <c r="Q763" s="49">
        <v>0</v>
      </c>
      <c r="R763" s="49">
        <v>1172854.7800009879</v>
      </c>
      <c r="S763" s="49">
        <v>0</v>
      </c>
      <c r="T763" s="49">
        <v>25431868.099999107</v>
      </c>
      <c r="U763" s="49">
        <v>0</v>
      </c>
      <c r="V763" s="49">
        <v>3544858.2000017785</v>
      </c>
      <c r="W763" s="49">
        <v>0</v>
      </c>
      <c r="X763" s="49">
        <v>0</v>
      </c>
      <c r="Y763" s="49">
        <v>0</v>
      </c>
      <c r="Z763" s="49">
        <v>40802033.999999374</v>
      </c>
      <c r="AA763" s="49">
        <v>0</v>
      </c>
      <c r="AB763" s="49">
        <v>64207.400000623165</v>
      </c>
      <c r="AC763" s="49">
        <v>0</v>
      </c>
      <c r="AD763" s="49">
        <v>0</v>
      </c>
      <c r="AE763" s="49">
        <v>0</v>
      </c>
      <c r="AF763" s="49">
        <v>0</v>
      </c>
      <c r="AG763" s="49">
        <v>0</v>
      </c>
      <c r="AH763" s="49">
        <v>1044500.7099995633</v>
      </c>
      <c r="AI763" s="49">
        <v>0</v>
      </c>
      <c r="AJ763" s="50">
        <v>4066446.0000007758</v>
      </c>
      <c r="AK763" s="50">
        <v>1140723295.8200068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10" t="s">
        <v>247</v>
      </c>
      <c r="D764" s="49">
        <v>0</v>
      </c>
      <c r="E764" s="49">
        <v>0</v>
      </c>
      <c r="F764" s="49">
        <v>29143897.430000238</v>
      </c>
      <c r="G764" s="49">
        <v>0</v>
      </c>
      <c r="H764" s="49">
        <v>32426598.000000007</v>
      </c>
      <c r="I764" s="49">
        <v>0</v>
      </c>
      <c r="J764" s="49">
        <v>29404597.000000104</v>
      </c>
      <c r="K764" s="49">
        <v>0</v>
      </c>
      <c r="L764" s="49">
        <v>2558969.4999996941</v>
      </c>
      <c r="M764" s="49">
        <v>0</v>
      </c>
      <c r="N764" s="49">
        <v>89656.750000127038</v>
      </c>
      <c r="O764" s="49">
        <v>0</v>
      </c>
      <c r="P764" s="49">
        <v>61568422.039999709</v>
      </c>
      <c r="Q764" s="49">
        <v>0</v>
      </c>
      <c r="R764" s="49">
        <v>170973.26999987365</v>
      </c>
      <c r="S764" s="49">
        <v>0</v>
      </c>
      <c r="T764" s="49">
        <v>3707344.4000001554</v>
      </c>
      <c r="U764" s="49">
        <v>0</v>
      </c>
      <c r="V764" s="49">
        <v>516753.35999998287</v>
      </c>
      <c r="W764" s="49">
        <v>0</v>
      </c>
      <c r="X764" s="49">
        <v>0</v>
      </c>
      <c r="Y764" s="49">
        <v>0</v>
      </c>
      <c r="Z764" s="49">
        <v>5947940.0000001313</v>
      </c>
      <c r="AA764" s="49">
        <v>0</v>
      </c>
      <c r="AB764" s="49">
        <v>9359.8999998166182</v>
      </c>
      <c r="AC764" s="49">
        <v>0</v>
      </c>
      <c r="AD764" s="49">
        <v>0</v>
      </c>
      <c r="AE764" s="49">
        <v>0</v>
      </c>
      <c r="AF764" s="49">
        <v>0</v>
      </c>
      <c r="AG764" s="49">
        <v>0</v>
      </c>
      <c r="AH764" s="49">
        <v>152262.66000002826</v>
      </c>
      <c r="AI764" s="49">
        <v>0</v>
      </c>
      <c r="AJ764" s="50">
        <v>592788.00000017136</v>
      </c>
      <c r="AK764" s="50">
        <v>166289562.31000006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10" t="s">
        <v>783</v>
      </c>
      <c r="D765" s="49">
        <v>0</v>
      </c>
      <c r="E765" s="49">
        <v>0</v>
      </c>
      <c r="F765" s="49">
        <v>106281351.81000233</v>
      </c>
      <c r="G765" s="49">
        <v>0</v>
      </c>
      <c r="H765" s="49">
        <v>118252626.99999972</v>
      </c>
      <c r="I765" s="49">
        <v>0</v>
      </c>
      <c r="J765" s="49">
        <v>107232063.9999993</v>
      </c>
      <c r="K765" s="49">
        <v>0</v>
      </c>
      <c r="L765" s="49">
        <v>9331996.1999991164</v>
      </c>
      <c r="M765" s="49">
        <v>0</v>
      </c>
      <c r="N765" s="49">
        <v>326957.7999998437</v>
      </c>
      <c r="O765" s="49">
        <v>0</v>
      </c>
      <c r="P765" s="49">
        <v>224526426.78999984</v>
      </c>
      <c r="Q765" s="49">
        <v>0</v>
      </c>
      <c r="R765" s="49">
        <v>623502.80000139365</v>
      </c>
      <c r="S765" s="49">
        <v>0</v>
      </c>
      <c r="T765" s="49">
        <v>13519865.600000236</v>
      </c>
      <c r="U765" s="49">
        <v>0</v>
      </c>
      <c r="V765" s="49">
        <v>1884486.6400010332</v>
      </c>
      <c r="W765" s="49">
        <v>0</v>
      </c>
      <c r="X765" s="49">
        <v>0</v>
      </c>
      <c r="Y765" s="49">
        <v>0</v>
      </c>
      <c r="Z765" s="49">
        <v>21690817.000000399</v>
      </c>
      <c r="AA765" s="49">
        <v>0</v>
      </c>
      <c r="AB765" s="49">
        <v>34133.499999538806</v>
      </c>
      <c r="AC765" s="49">
        <v>0</v>
      </c>
      <c r="AD765" s="49">
        <v>0</v>
      </c>
      <c r="AE765" s="49">
        <v>0</v>
      </c>
      <c r="AF765" s="49">
        <v>0</v>
      </c>
      <c r="AG765" s="49">
        <v>0</v>
      </c>
      <c r="AH765" s="49">
        <v>555268.26000033354</v>
      </c>
      <c r="AI765" s="49">
        <v>0</v>
      </c>
      <c r="AJ765" s="50">
        <v>2161768.000000393</v>
      </c>
      <c r="AK765" s="50">
        <v>606421265.40000355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10" t="s">
        <v>784</v>
      </c>
      <c r="D766" s="49">
        <v>0</v>
      </c>
      <c r="E766" s="49">
        <v>0</v>
      </c>
      <c r="F766" s="49">
        <v>42950423.019999996</v>
      </c>
      <c r="G766" s="49">
        <v>0</v>
      </c>
      <c r="H766" s="49">
        <v>47788253.000000477</v>
      </c>
      <c r="I766" s="49">
        <v>0</v>
      </c>
      <c r="J766" s="49">
        <v>43334622.999999888</v>
      </c>
      <c r="K766" s="49">
        <v>0</v>
      </c>
      <c r="L766" s="49">
        <v>3771246.4200001801</v>
      </c>
      <c r="M766" s="49">
        <v>0</v>
      </c>
      <c r="N766" s="49">
        <v>132129.86000043678</v>
      </c>
      <c r="O766" s="49">
        <v>0</v>
      </c>
      <c r="P766" s="49">
        <v>90735622.480000257</v>
      </c>
      <c r="Q766" s="49">
        <v>0</v>
      </c>
      <c r="R766" s="49">
        <v>251970.40999979156</v>
      </c>
      <c r="S766" s="49">
        <v>0</v>
      </c>
      <c r="T766" s="49">
        <v>5463648.3000002569</v>
      </c>
      <c r="U766" s="49">
        <v>0</v>
      </c>
      <c r="V766" s="49">
        <v>761558.95999972231</v>
      </c>
      <c r="W766" s="49">
        <v>0</v>
      </c>
      <c r="X766" s="49">
        <v>0</v>
      </c>
      <c r="Y766" s="49">
        <v>0</v>
      </c>
      <c r="Z766" s="49">
        <v>8765692.9999994989</v>
      </c>
      <c r="AA766" s="49">
        <v>0</v>
      </c>
      <c r="AB766" s="49">
        <v>13793.999999893107</v>
      </c>
      <c r="AC766" s="49">
        <v>0</v>
      </c>
      <c r="AD766" s="49">
        <v>0</v>
      </c>
      <c r="AE766" s="49">
        <v>0</v>
      </c>
      <c r="AF766" s="49">
        <v>0</v>
      </c>
      <c r="AG766" s="49">
        <v>0</v>
      </c>
      <c r="AH766" s="49">
        <v>224395.0200006704</v>
      </c>
      <c r="AI766" s="49">
        <v>0</v>
      </c>
      <c r="AJ766" s="50">
        <v>873614.0000001794</v>
      </c>
      <c r="AK766" s="50">
        <v>245066971.47000125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10" t="s">
        <v>785</v>
      </c>
      <c r="D767" s="49">
        <v>0</v>
      </c>
      <c r="E767" s="49">
        <v>0</v>
      </c>
      <c r="F767" s="49">
        <v>48334388.399999633</v>
      </c>
      <c r="G767" s="49">
        <v>0</v>
      </c>
      <c r="H767" s="49">
        <v>53778657.000001073</v>
      </c>
      <c r="I767" s="49">
        <v>0</v>
      </c>
      <c r="J767" s="49">
        <v>48766750.000000134</v>
      </c>
      <c r="K767" s="49">
        <v>0</v>
      </c>
      <c r="L767" s="49">
        <v>4243983.7000008551</v>
      </c>
      <c r="M767" s="49">
        <v>0</v>
      </c>
      <c r="N767" s="49">
        <v>148693.42000043567</v>
      </c>
      <c r="O767" s="49">
        <v>0</v>
      </c>
      <c r="P767" s="49">
        <v>102109610.76000009</v>
      </c>
      <c r="Q767" s="49">
        <v>0</v>
      </c>
      <c r="R767" s="49">
        <v>283555.2799997995</v>
      </c>
      <c r="S767" s="49">
        <v>0</v>
      </c>
      <c r="T767" s="49">
        <v>6148533.2999997213</v>
      </c>
      <c r="U767" s="49">
        <v>0</v>
      </c>
      <c r="V767" s="49">
        <v>857021.89000057615</v>
      </c>
      <c r="W767" s="49">
        <v>0</v>
      </c>
      <c r="X767" s="49">
        <v>0</v>
      </c>
      <c r="Y767" s="49">
        <v>0</v>
      </c>
      <c r="Z767" s="49">
        <v>9864499.9999999311</v>
      </c>
      <c r="AA767" s="49">
        <v>0</v>
      </c>
      <c r="AB767" s="49">
        <v>15523.200000181827</v>
      </c>
      <c r="AC767" s="49">
        <v>0</v>
      </c>
      <c r="AD767" s="49">
        <v>0</v>
      </c>
      <c r="AE767" s="49">
        <v>0</v>
      </c>
      <c r="AF767" s="49">
        <v>0</v>
      </c>
      <c r="AG767" s="49">
        <v>0</v>
      </c>
      <c r="AH767" s="49">
        <v>252523.61999989481</v>
      </c>
      <c r="AI767" s="49">
        <v>0</v>
      </c>
      <c r="AJ767" s="50">
        <v>983123.99999977543</v>
      </c>
      <c r="AK767" s="50">
        <v>275786864.57000214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10" t="s">
        <v>2218</v>
      </c>
      <c r="D768" s="49">
        <v>0</v>
      </c>
      <c r="E768" s="49">
        <v>0</v>
      </c>
      <c r="F768" s="49">
        <v>35030444.999999978</v>
      </c>
      <c r="G768" s="49">
        <v>0</v>
      </c>
      <c r="H768" s="49">
        <v>38976189.000000075</v>
      </c>
      <c r="I768" s="49">
        <v>0</v>
      </c>
      <c r="J768" s="49">
        <v>35343799.999999985</v>
      </c>
      <c r="K768" s="49">
        <v>0</v>
      </c>
      <c r="L768" s="49">
        <v>3075835.6900003417</v>
      </c>
      <c r="M768" s="49">
        <v>0</v>
      </c>
      <c r="N768" s="49">
        <v>107765.40000054773</v>
      </c>
      <c r="O768" s="49">
        <v>0</v>
      </c>
      <c r="P768" s="49">
        <v>74004145.090000212</v>
      </c>
      <c r="Q768" s="49">
        <v>0</v>
      </c>
      <c r="R768" s="49">
        <v>205507.60999953374</v>
      </c>
      <c r="S768" s="49">
        <v>0</v>
      </c>
      <c r="T768" s="49">
        <v>4456161.7999999318</v>
      </c>
      <c r="U768" s="49">
        <v>0</v>
      </c>
      <c r="V768" s="49">
        <v>621129.05000049213</v>
      </c>
      <c r="W768" s="49">
        <v>0</v>
      </c>
      <c r="X768" s="49">
        <v>0</v>
      </c>
      <c r="Y768" s="49">
        <v>0</v>
      </c>
      <c r="Z768" s="49">
        <v>7149318.0000002971</v>
      </c>
      <c r="AA768" s="49">
        <v>0</v>
      </c>
      <c r="AB768" s="49">
        <v>11250.499999997784</v>
      </c>
      <c r="AC768" s="49">
        <v>0</v>
      </c>
      <c r="AD768" s="49">
        <v>0</v>
      </c>
      <c r="AE768" s="49">
        <v>0</v>
      </c>
      <c r="AF768" s="49">
        <v>0</v>
      </c>
      <c r="AG768" s="49">
        <v>0</v>
      </c>
      <c r="AH768" s="49">
        <v>183016.9899995625</v>
      </c>
      <c r="AI768" s="49">
        <v>0</v>
      </c>
      <c r="AJ768" s="50">
        <v>712521.99999995646</v>
      </c>
      <c r="AK768" s="50">
        <v>199877086.13000095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10" t="s">
        <v>521</v>
      </c>
      <c r="D769" s="49">
        <v>0</v>
      </c>
      <c r="E769" s="49">
        <v>0</v>
      </c>
      <c r="F769" s="49">
        <v>78437231.869999021</v>
      </c>
      <c r="G769" s="49">
        <v>0</v>
      </c>
      <c r="H769" s="49">
        <v>87272212.000000179</v>
      </c>
      <c r="I769" s="49">
        <v>0</v>
      </c>
      <c r="J769" s="49">
        <v>79138871.99999994</v>
      </c>
      <c r="K769" s="49">
        <v>0</v>
      </c>
      <c r="L769" s="49">
        <v>6887153.189999287</v>
      </c>
      <c r="M769" s="49">
        <v>0</v>
      </c>
      <c r="N769" s="49">
        <v>241300.07999965758</v>
      </c>
      <c r="O769" s="49">
        <v>0</v>
      </c>
      <c r="P769" s="49">
        <v>165703871.80999857</v>
      </c>
      <c r="Q769" s="49">
        <v>0</v>
      </c>
      <c r="R769" s="49">
        <v>460154.21000026981</v>
      </c>
      <c r="S769" s="49">
        <v>0</v>
      </c>
      <c r="T769" s="49">
        <v>9977863.6000009328</v>
      </c>
      <c r="U769" s="49">
        <v>0</v>
      </c>
      <c r="V769" s="49">
        <v>1390778.8999997457</v>
      </c>
      <c r="W769" s="49">
        <v>0</v>
      </c>
      <c r="X769" s="49">
        <v>0</v>
      </c>
      <c r="Y769" s="49">
        <v>0</v>
      </c>
      <c r="Z769" s="49">
        <v>16008147.999999216</v>
      </c>
      <c r="AA769" s="49">
        <v>0</v>
      </c>
      <c r="AB769" s="49">
        <v>25190.999999262545</v>
      </c>
      <c r="AC769" s="49">
        <v>0</v>
      </c>
      <c r="AD769" s="49">
        <v>0</v>
      </c>
      <c r="AE769" s="49">
        <v>0</v>
      </c>
      <c r="AF769" s="49">
        <v>0</v>
      </c>
      <c r="AG769" s="49">
        <v>0</v>
      </c>
      <c r="AH769" s="49">
        <v>409796.31999912654</v>
      </c>
      <c r="AI769" s="49">
        <v>0</v>
      </c>
      <c r="AJ769" s="50">
        <v>1595417.0000002091</v>
      </c>
      <c r="AK769" s="50">
        <v>447547989.97999537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10" t="s">
        <v>786</v>
      </c>
      <c r="D770" s="49">
        <v>0</v>
      </c>
      <c r="E770" s="49">
        <v>0</v>
      </c>
      <c r="F770" s="49">
        <v>52435909.289998285</v>
      </c>
      <c r="G770" s="49">
        <v>0</v>
      </c>
      <c r="H770" s="49">
        <v>58342162.000000119</v>
      </c>
      <c r="I770" s="49">
        <v>0</v>
      </c>
      <c r="J770" s="49">
        <v>52904959.000000171</v>
      </c>
      <c r="K770" s="49">
        <v>0</v>
      </c>
      <c r="L770" s="49">
        <v>4604116.1800000034</v>
      </c>
      <c r="M770" s="49">
        <v>0</v>
      </c>
      <c r="N770" s="49">
        <v>161310.21000025878</v>
      </c>
      <c r="O770" s="49">
        <v>0</v>
      </c>
      <c r="P770" s="49">
        <v>110774343.80999981</v>
      </c>
      <c r="Q770" s="49">
        <v>0</v>
      </c>
      <c r="R770" s="49">
        <v>307616.660000448</v>
      </c>
      <c r="S770" s="49">
        <v>0</v>
      </c>
      <c r="T770" s="49">
        <v>6670280.4999996768</v>
      </c>
      <c r="U770" s="49">
        <v>0</v>
      </c>
      <c r="V770" s="49">
        <v>929746.37999953108</v>
      </c>
      <c r="W770" s="49">
        <v>0</v>
      </c>
      <c r="X770" s="49">
        <v>0</v>
      </c>
      <c r="Y770" s="49">
        <v>0</v>
      </c>
      <c r="Z770" s="49">
        <v>10701573.999999752</v>
      </c>
      <c r="AA770" s="49">
        <v>0</v>
      </c>
      <c r="AB770" s="49">
        <v>16840.300000093321</v>
      </c>
      <c r="AC770" s="49">
        <v>0</v>
      </c>
      <c r="AD770" s="49">
        <v>0</v>
      </c>
      <c r="AE770" s="49">
        <v>0</v>
      </c>
      <c r="AF770" s="49">
        <v>0</v>
      </c>
      <c r="AG770" s="49">
        <v>0</v>
      </c>
      <c r="AH770" s="49">
        <v>273952.06000004336</v>
      </c>
      <c r="AI770" s="49">
        <v>0</v>
      </c>
      <c r="AJ770" s="50">
        <v>1066548.0000001539</v>
      </c>
      <c r="AK770" s="50">
        <v>299189358.38999832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10" t="s">
        <v>787</v>
      </c>
      <c r="D771" s="49">
        <v>0</v>
      </c>
      <c r="E771" s="49">
        <v>0</v>
      </c>
      <c r="F771" s="49">
        <v>178699172.70000309</v>
      </c>
      <c r="G771" s="49">
        <v>0</v>
      </c>
      <c r="H771" s="49">
        <v>198827415.99999955</v>
      </c>
      <c r="I771" s="49">
        <v>0</v>
      </c>
      <c r="J771" s="49">
        <v>180297676.00000057</v>
      </c>
      <c r="K771" s="49">
        <v>0</v>
      </c>
      <c r="L771" s="49">
        <v>15690616.939999007</v>
      </c>
      <c r="M771" s="49">
        <v>0</v>
      </c>
      <c r="N771" s="49">
        <v>549739.25000106171</v>
      </c>
      <c r="O771" s="49">
        <v>0</v>
      </c>
      <c r="P771" s="49">
        <v>377513887.41000277</v>
      </c>
      <c r="Q771" s="49">
        <v>0</v>
      </c>
      <c r="R771" s="49">
        <v>1048344.2999999076</v>
      </c>
      <c r="S771" s="49">
        <v>0</v>
      </c>
      <c r="T771" s="49">
        <v>22732010.199999809</v>
      </c>
      <c r="U771" s="49">
        <v>0</v>
      </c>
      <c r="V771" s="49">
        <v>3168534.749997403</v>
      </c>
      <c r="W771" s="49">
        <v>0</v>
      </c>
      <c r="X771" s="49">
        <v>0</v>
      </c>
      <c r="Y771" s="49">
        <v>0</v>
      </c>
      <c r="Z771" s="49">
        <v>36470473.999997854</v>
      </c>
      <c r="AA771" s="49">
        <v>0</v>
      </c>
      <c r="AB771" s="49">
        <v>57391.100000213759</v>
      </c>
      <c r="AC771" s="49">
        <v>0</v>
      </c>
      <c r="AD771" s="49">
        <v>0</v>
      </c>
      <c r="AE771" s="49">
        <v>0</v>
      </c>
      <c r="AF771" s="49">
        <v>0</v>
      </c>
      <c r="AG771" s="49">
        <v>0</v>
      </c>
      <c r="AH771" s="49">
        <v>933616.07000010205</v>
      </c>
      <c r="AI771" s="49">
        <v>0</v>
      </c>
      <c r="AJ771" s="50">
        <v>3634749.9999996475</v>
      </c>
      <c r="AK771" s="50">
        <v>1019623628.720001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10" t="s">
        <v>788</v>
      </c>
      <c r="D772" s="49">
        <v>0</v>
      </c>
      <c r="E772" s="49">
        <v>0</v>
      </c>
      <c r="F772" s="49">
        <v>40443295.730000012</v>
      </c>
      <c r="G772" s="49">
        <v>0</v>
      </c>
      <c r="H772" s="49">
        <v>44998731.999999538</v>
      </c>
      <c r="I772" s="49">
        <v>0</v>
      </c>
      <c r="J772" s="49">
        <v>40805070</v>
      </c>
      <c r="K772" s="49">
        <v>0</v>
      </c>
      <c r="L772" s="49">
        <v>3551109.1100000963</v>
      </c>
      <c r="M772" s="49">
        <v>0</v>
      </c>
      <c r="N772" s="49">
        <v>124416.95000034757</v>
      </c>
      <c r="O772" s="49">
        <v>0</v>
      </c>
      <c r="P772" s="49">
        <v>85439151.959999353</v>
      </c>
      <c r="Q772" s="49">
        <v>0</v>
      </c>
      <c r="R772" s="49">
        <v>237261.51999995962</v>
      </c>
      <c r="S772" s="49">
        <v>0</v>
      </c>
      <c r="T772" s="49">
        <v>5144721.0999999726</v>
      </c>
      <c r="U772" s="49">
        <v>0</v>
      </c>
      <c r="V772" s="49">
        <v>717104.09000005526</v>
      </c>
      <c r="W772" s="49">
        <v>0</v>
      </c>
      <c r="X772" s="49">
        <v>0</v>
      </c>
      <c r="Y772" s="49">
        <v>0</v>
      </c>
      <c r="Z772" s="49">
        <v>8254017.9999994123</v>
      </c>
      <c r="AA772" s="49">
        <v>0</v>
      </c>
      <c r="AB772" s="49">
        <v>12988.799999992716</v>
      </c>
      <c r="AC772" s="49">
        <v>0</v>
      </c>
      <c r="AD772" s="49">
        <v>0</v>
      </c>
      <c r="AE772" s="49">
        <v>0</v>
      </c>
      <c r="AF772" s="49">
        <v>0</v>
      </c>
      <c r="AG772" s="49">
        <v>0</v>
      </c>
      <c r="AH772" s="49">
        <v>211296.5099995021</v>
      </c>
      <c r="AI772" s="49">
        <v>0</v>
      </c>
      <c r="AJ772" s="50">
        <v>822618.99999999022</v>
      </c>
      <c r="AK772" s="50">
        <v>230761784.76999819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10" t="s">
        <v>789</v>
      </c>
      <c r="D773" s="49">
        <v>0</v>
      </c>
      <c r="E773" s="49">
        <v>0</v>
      </c>
      <c r="F773" s="49">
        <v>54301811.339999065</v>
      </c>
      <c r="G773" s="49">
        <v>0</v>
      </c>
      <c r="H773" s="49">
        <v>60418234.000000045</v>
      </c>
      <c r="I773" s="49">
        <v>0</v>
      </c>
      <c r="J773" s="49">
        <v>54787552.000000149</v>
      </c>
      <c r="K773" s="49">
        <v>0</v>
      </c>
      <c r="L773" s="49">
        <v>4767951.1000007959</v>
      </c>
      <c r="M773" s="49">
        <v>0</v>
      </c>
      <c r="N773" s="49">
        <v>167050.50000021508</v>
      </c>
      <c r="O773" s="49">
        <v>0</v>
      </c>
      <c r="P773" s="49">
        <v>114716187.23000111</v>
      </c>
      <c r="Q773" s="49">
        <v>0</v>
      </c>
      <c r="R773" s="49">
        <v>318563.31999992958</v>
      </c>
      <c r="S773" s="49">
        <v>0</v>
      </c>
      <c r="T773" s="49">
        <v>6907638.6999999937</v>
      </c>
      <c r="U773" s="49">
        <v>0</v>
      </c>
      <c r="V773" s="49">
        <v>962831.14000051352</v>
      </c>
      <c r="W773" s="49">
        <v>0</v>
      </c>
      <c r="X773" s="49">
        <v>0</v>
      </c>
      <c r="Y773" s="49">
        <v>0</v>
      </c>
      <c r="Z773" s="49">
        <v>11082382.999999963</v>
      </c>
      <c r="AA773" s="49">
        <v>0</v>
      </c>
      <c r="AB773" s="49">
        <v>17439.700000205165</v>
      </c>
      <c r="AC773" s="49">
        <v>0</v>
      </c>
      <c r="AD773" s="49">
        <v>0</v>
      </c>
      <c r="AE773" s="49">
        <v>0</v>
      </c>
      <c r="AF773" s="49">
        <v>0</v>
      </c>
      <c r="AG773" s="49">
        <v>0</v>
      </c>
      <c r="AH773" s="49">
        <v>283700.49000000558</v>
      </c>
      <c r="AI773" s="49">
        <v>0</v>
      </c>
      <c r="AJ773" s="50">
        <v>1104500.9999999418</v>
      </c>
      <c r="AK773" s="50">
        <v>309835843.52000189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10" t="s">
        <v>790</v>
      </c>
      <c r="D774" s="49">
        <v>0</v>
      </c>
      <c r="E774" s="49">
        <v>0</v>
      </c>
      <c r="F774" s="49">
        <v>112393194.45999962</v>
      </c>
      <c r="G774" s="49">
        <v>0</v>
      </c>
      <c r="H774" s="49">
        <v>125052891.99999973</v>
      </c>
      <c r="I774" s="49">
        <v>0</v>
      </c>
      <c r="J774" s="49">
        <v>113398577.00000069</v>
      </c>
      <c r="K774" s="49">
        <v>0</v>
      </c>
      <c r="L774" s="49">
        <v>9868644.3099989872</v>
      </c>
      <c r="M774" s="49">
        <v>0</v>
      </c>
      <c r="N774" s="49">
        <v>345759.76999985916</v>
      </c>
      <c r="O774" s="49">
        <v>0</v>
      </c>
      <c r="P774" s="49">
        <v>237438100.87000147</v>
      </c>
      <c r="Q774" s="49">
        <v>0</v>
      </c>
      <c r="R774" s="49">
        <v>659358.01000076998</v>
      </c>
      <c r="S774" s="49">
        <v>0</v>
      </c>
      <c r="T774" s="49">
        <v>14297342.399999695</v>
      </c>
      <c r="U774" s="49">
        <v>0</v>
      </c>
      <c r="V774" s="49">
        <v>1992856.4900007574</v>
      </c>
      <c r="W774" s="49">
        <v>0</v>
      </c>
      <c r="X774" s="49">
        <v>0</v>
      </c>
      <c r="Y774" s="49">
        <v>0</v>
      </c>
      <c r="Z774" s="49">
        <v>22938174.999999769</v>
      </c>
      <c r="AA774" s="49">
        <v>0</v>
      </c>
      <c r="AB774" s="49">
        <v>36096.200000277793</v>
      </c>
      <c r="AC774" s="49">
        <v>0</v>
      </c>
      <c r="AD774" s="49">
        <v>0</v>
      </c>
      <c r="AE774" s="49">
        <v>0</v>
      </c>
      <c r="AF774" s="49">
        <v>0</v>
      </c>
      <c r="AG774" s="49">
        <v>0</v>
      </c>
      <c r="AH774" s="49">
        <v>587199.65999954729</v>
      </c>
      <c r="AI774" s="49">
        <v>0</v>
      </c>
      <c r="AJ774" s="50">
        <v>2286082.9999998542</v>
      </c>
      <c r="AK774" s="50">
        <v>641294279.17000103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10" t="s">
        <v>791</v>
      </c>
      <c r="D775" s="49">
        <v>0</v>
      </c>
      <c r="E775" s="49">
        <v>0</v>
      </c>
      <c r="F775" s="49">
        <v>32234479.27999942</v>
      </c>
      <c r="G775" s="49">
        <v>0</v>
      </c>
      <c r="H775" s="49">
        <v>35865293.999999851</v>
      </c>
      <c r="I775" s="49">
        <v>0</v>
      </c>
      <c r="J775" s="49">
        <v>32522823.99999997</v>
      </c>
      <c r="K775" s="49">
        <v>0</v>
      </c>
      <c r="L775" s="49">
        <v>2830336.9299996817</v>
      </c>
      <c r="M775" s="49">
        <v>0</v>
      </c>
      <c r="N775" s="49">
        <v>99164.099999983708</v>
      </c>
      <c r="O775" s="49">
        <v>0</v>
      </c>
      <c r="P775" s="49">
        <v>68097481.460000068</v>
      </c>
      <c r="Q775" s="49">
        <v>0</v>
      </c>
      <c r="R775" s="49">
        <v>189104.33999966361</v>
      </c>
      <c r="S775" s="49">
        <v>0</v>
      </c>
      <c r="T775" s="49">
        <v>4100491.8999996865</v>
      </c>
      <c r="U775" s="49">
        <v>0</v>
      </c>
      <c r="V775" s="49">
        <v>571553.64999998047</v>
      </c>
      <c r="W775" s="49">
        <v>0</v>
      </c>
      <c r="X775" s="49">
        <v>0</v>
      </c>
      <c r="Y775" s="49">
        <v>0</v>
      </c>
      <c r="Z775" s="49">
        <v>6578692.0000002282</v>
      </c>
      <c r="AA775" s="49">
        <v>0</v>
      </c>
      <c r="AB775" s="49">
        <v>10352.400000120455</v>
      </c>
      <c r="AC775" s="49">
        <v>0</v>
      </c>
      <c r="AD775" s="49">
        <v>0</v>
      </c>
      <c r="AE775" s="49">
        <v>0</v>
      </c>
      <c r="AF775" s="49">
        <v>0</v>
      </c>
      <c r="AG775" s="49">
        <v>0</v>
      </c>
      <c r="AH775" s="49">
        <v>168409.43999994872</v>
      </c>
      <c r="AI775" s="49">
        <v>0</v>
      </c>
      <c r="AJ775" s="50">
        <v>655650.99999992142</v>
      </c>
      <c r="AK775" s="50">
        <v>183923834.49999851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10" t="s">
        <v>2219</v>
      </c>
      <c r="D776" s="49">
        <v>0</v>
      </c>
      <c r="E776" s="49">
        <v>0</v>
      </c>
      <c r="F776" s="49">
        <v>40142902.939999551</v>
      </c>
      <c r="G776" s="49">
        <v>0</v>
      </c>
      <c r="H776" s="49">
        <v>44664503.000000373</v>
      </c>
      <c r="I776" s="49">
        <v>0</v>
      </c>
      <c r="J776" s="49">
        <v>40501988.999999762</v>
      </c>
      <c r="K776" s="49">
        <v>0</v>
      </c>
      <c r="L776" s="49">
        <v>3524733.2199999029</v>
      </c>
      <c r="M776" s="49">
        <v>0</v>
      </c>
      <c r="N776" s="49">
        <v>123493.74000001696</v>
      </c>
      <c r="O776" s="49">
        <v>0</v>
      </c>
      <c r="P776" s="49">
        <v>84804552.000000551</v>
      </c>
      <c r="Q776" s="49">
        <v>0</v>
      </c>
      <c r="R776" s="49">
        <v>235499.31999972186</v>
      </c>
      <c r="S776" s="49">
        <v>0</v>
      </c>
      <c r="T776" s="49">
        <v>5106508.7000003112</v>
      </c>
      <c r="U776" s="49">
        <v>0</v>
      </c>
      <c r="V776" s="49">
        <v>711778.73999970313</v>
      </c>
      <c r="W776" s="49">
        <v>0</v>
      </c>
      <c r="X776" s="49">
        <v>0</v>
      </c>
      <c r="Y776" s="49">
        <v>0</v>
      </c>
      <c r="Z776" s="49">
        <v>8192710.0000000261</v>
      </c>
      <c r="AA776" s="49">
        <v>0</v>
      </c>
      <c r="AB776" s="49">
        <v>12892.399999861507</v>
      </c>
      <c r="AC776" s="49">
        <v>0</v>
      </c>
      <c r="AD776" s="49">
        <v>0</v>
      </c>
      <c r="AE776" s="49">
        <v>0</v>
      </c>
      <c r="AF776" s="49">
        <v>0</v>
      </c>
      <c r="AG776" s="49">
        <v>0</v>
      </c>
      <c r="AH776" s="49">
        <v>209727.09000024738</v>
      </c>
      <c r="AI776" s="49">
        <v>0</v>
      </c>
      <c r="AJ776" s="50">
        <v>816507.99999980861</v>
      </c>
      <c r="AK776" s="50">
        <v>229047798.14999986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10" t="s">
        <v>792</v>
      </c>
      <c r="D777" s="49">
        <v>0</v>
      </c>
      <c r="E777" s="49">
        <v>0</v>
      </c>
      <c r="F777" s="49">
        <v>72683551.679999202</v>
      </c>
      <c r="G777" s="49">
        <v>0</v>
      </c>
      <c r="H777" s="49">
        <v>80870451.000000954</v>
      </c>
      <c r="I777" s="49">
        <v>0</v>
      </c>
      <c r="J777" s="49">
        <v>73333722.000000134</v>
      </c>
      <c r="K777" s="49">
        <v>0</v>
      </c>
      <c r="L777" s="49">
        <v>6381953.269999926</v>
      </c>
      <c r="M777" s="49">
        <v>0</v>
      </c>
      <c r="N777" s="49">
        <v>223599.40999900067</v>
      </c>
      <c r="O777" s="49">
        <v>0</v>
      </c>
      <c r="P777" s="49">
        <v>153548836.80999929</v>
      </c>
      <c r="Q777" s="49">
        <v>0</v>
      </c>
      <c r="R777" s="49">
        <v>426400.26000027289</v>
      </c>
      <c r="S777" s="49">
        <v>0</v>
      </c>
      <c r="T777" s="49">
        <v>9245947.9000006542</v>
      </c>
      <c r="U777" s="49">
        <v>0</v>
      </c>
      <c r="V777" s="49">
        <v>1288759.9999992079</v>
      </c>
      <c r="W777" s="49">
        <v>0</v>
      </c>
      <c r="X777" s="49">
        <v>0</v>
      </c>
      <c r="Y777" s="49">
        <v>0</v>
      </c>
      <c r="Z777" s="49">
        <v>14833887.999999274</v>
      </c>
      <c r="AA777" s="49">
        <v>0</v>
      </c>
      <c r="AB777" s="49">
        <v>23343.100000246632</v>
      </c>
      <c r="AC777" s="49">
        <v>0</v>
      </c>
      <c r="AD777" s="49">
        <v>0</v>
      </c>
      <c r="AE777" s="49">
        <v>0</v>
      </c>
      <c r="AF777" s="49">
        <v>0</v>
      </c>
      <c r="AG777" s="49">
        <v>0</v>
      </c>
      <c r="AH777" s="49">
        <v>379736.12999916699</v>
      </c>
      <c r="AI777" s="49">
        <v>0</v>
      </c>
      <c r="AJ777" s="50">
        <v>1478386.9999998272</v>
      </c>
      <c r="AK777" s="50">
        <v>414718576.55999714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10" t="s">
        <v>433</v>
      </c>
      <c r="D778" s="49">
        <v>0</v>
      </c>
      <c r="E778" s="49">
        <v>0</v>
      </c>
      <c r="F778" s="49">
        <v>67080067.879999235</v>
      </c>
      <c r="G778" s="49">
        <v>0</v>
      </c>
      <c r="H778" s="49">
        <v>74635802.999999464</v>
      </c>
      <c r="I778" s="49">
        <v>0</v>
      </c>
      <c r="J778" s="49">
        <v>67680112.999999702</v>
      </c>
      <c r="K778" s="49">
        <v>0</v>
      </c>
      <c r="L778" s="49">
        <v>5889941.2900006901</v>
      </c>
      <c r="M778" s="49">
        <v>0</v>
      </c>
      <c r="N778" s="49">
        <v>206361.98000068357</v>
      </c>
      <c r="O778" s="49">
        <v>0</v>
      </c>
      <c r="P778" s="49">
        <v>141711102.77999991</v>
      </c>
      <c r="Q778" s="49">
        <v>0</v>
      </c>
      <c r="R778" s="49">
        <v>393526.91000025818</v>
      </c>
      <c r="S778" s="49">
        <v>0</v>
      </c>
      <c r="T778" s="49">
        <v>8533138.4000002779</v>
      </c>
      <c r="U778" s="49">
        <v>0</v>
      </c>
      <c r="V778" s="49">
        <v>1189404.3699998085</v>
      </c>
      <c r="W778" s="49">
        <v>0</v>
      </c>
      <c r="X778" s="49">
        <v>0</v>
      </c>
      <c r="Y778" s="49">
        <v>0</v>
      </c>
      <c r="Z778" s="49">
        <v>13690280.999999635</v>
      </c>
      <c r="AA778" s="49">
        <v>0</v>
      </c>
      <c r="AB778" s="49">
        <v>21543.399999960413</v>
      </c>
      <c r="AC778" s="49">
        <v>0</v>
      </c>
      <c r="AD778" s="49">
        <v>0</v>
      </c>
      <c r="AE778" s="49">
        <v>0</v>
      </c>
      <c r="AF778" s="49">
        <v>0</v>
      </c>
      <c r="AG778" s="49">
        <v>0</v>
      </c>
      <c r="AH778" s="49">
        <v>350460.66000027355</v>
      </c>
      <c r="AI778" s="49">
        <v>0</v>
      </c>
      <c r="AJ778" s="50">
        <v>1364411.9999996824</v>
      </c>
      <c r="AK778" s="50">
        <v>382746156.6699996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10" t="s">
        <v>793</v>
      </c>
      <c r="D779" s="49">
        <v>0</v>
      </c>
      <c r="E779" s="49">
        <v>0</v>
      </c>
      <c r="F779" s="49">
        <v>32708176.119999815</v>
      </c>
      <c r="G779" s="49">
        <v>0</v>
      </c>
      <c r="H779" s="49">
        <v>36392345.000000656</v>
      </c>
      <c r="I779" s="49">
        <v>0</v>
      </c>
      <c r="J779" s="49">
        <v>33000756.999999925</v>
      </c>
      <c r="K779" s="49">
        <v>0</v>
      </c>
      <c r="L779" s="49">
        <v>2871929.7000003112</v>
      </c>
      <c r="M779" s="49">
        <v>0</v>
      </c>
      <c r="N779" s="49">
        <v>100621.18999967797</v>
      </c>
      <c r="O779" s="49">
        <v>0</v>
      </c>
      <c r="P779" s="49">
        <v>69098197.650000304</v>
      </c>
      <c r="Q779" s="49">
        <v>0</v>
      </c>
      <c r="R779" s="49">
        <v>191883.75999998127</v>
      </c>
      <c r="S779" s="49">
        <v>0</v>
      </c>
      <c r="T779" s="49">
        <v>4160749.9999998743</v>
      </c>
      <c r="U779" s="49">
        <v>0</v>
      </c>
      <c r="V779" s="49">
        <v>579952.6099999242</v>
      </c>
      <c r="W779" s="49">
        <v>0</v>
      </c>
      <c r="X779" s="49">
        <v>0</v>
      </c>
      <c r="Y779" s="49">
        <v>0</v>
      </c>
      <c r="Z779" s="49">
        <v>6675368.9999999097</v>
      </c>
      <c r="AA779" s="49">
        <v>0</v>
      </c>
      <c r="AB779" s="49">
        <v>10504.599999882512</v>
      </c>
      <c r="AC779" s="49">
        <v>0</v>
      </c>
      <c r="AD779" s="49">
        <v>0</v>
      </c>
      <c r="AE779" s="49">
        <v>0</v>
      </c>
      <c r="AF779" s="49">
        <v>0</v>
      </c>
      <c r="AG779" s="49">
        <v>0</v>
      </c>
      <c r="AH779" s="49">
        <v>170884.27999982573</v>
      </c>
      <c r="AI779" s="49">
        <v>0</v>
      </c>
      <c r="AJ779" s="50">
        <v>665286.00000008417</v>
      </c>
      <c r="AK779" s="50">
        <v>186626656.91000015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10" t="s">
        <v>794</v>
      </c>
      <c r="D780" s="49">
        <v>0</v>
      </c>
      <c r="E780" s="49">
        <v>0</v>
      </c>
      <c r="F780" s="49">
        <v>93942132.110001341</v>
      </c>
      <c r="G780" s="49">
        <v>0</v>
      </c>
      <c r="H780" s="49">
        <v>104523547.99999946</v>
      </c>
      <c r="I780" s="49">
        <v>0</v>
      </c>
      <c r="J780" s="49">
        <v>94782466.000000119</v>
      </c>
      <c r="K780" s="49">
        <v>0</v>
      </c>
      <c r="L780" s="49">
        <v>8248555.3999996139</v>
      </c>
      <c r="M780" s="49">
        <v>0</v>
      </c>
      <c r="N780" s="49">
        <v>288998.14999970293</v>
      </c>
      <c r="O780" s="49">
        <v>0</v>
      </c>
      <c r="P780" s="49">
        <v>198459004.54000121</v>
      </c>
      <c r="Q780" s="49">
        <v>0</v>
      </c>
      <c r="R780" s="49">
        <v>551114.17999881983</v>
      </c>
      <c r="S780" s="49">
        <v>0</v>
      </c>
      <c r="T780" s="49">
        <v>11950214.900001209</v>
      </c>
      <c r="U780" s="49">
        <v>0</v>
      </c>
      <c r="V780" s="49">
        <v>1665698.9100002162</v>
      </c>
      <c r="W780" s="49">
        <v>0</v>
      </c>
      <c r="X780" s="49">
        <v>0</v>
      </c>
      <c r="Y780" s="49">
        <v>0</v>
      </c>
      <c r="Z780" s="49">
        <v>19172523.999997936</v>
      </c>
      <c r="AA780" s="49">
        <v>0</v>
      </c>
      <c r="AB780" s="49">
        <v>30170.500000243301</v>
      </c>
      <c r="AC780" s="49">
        <v>0</v>
      </c>
      <c r="AD780" s="49">
        <v>0</v>
      </c>
      <c r="AE780" s="49">
        <v>0</v>
      </c>
      <c r="AF780" s="49">
        <v>0</v>
      </c>
      <c r="AG780" s="49">
        <v>0</v>
      </c>
      <c r="AH780" s="49">
        <v>490801.85000040842</v>
      </c>
      <c r="AI780" s="49">
        <v>0</v>
      </c>
      <c r="AJ780" s="50">
        <v>1910787.9999997392</v>
      </c>
      <c r="AK780" s="50">
        <v>536016016.53999996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10" t="s">
        <v>795</v>
      </c>
      <c r="D781" s="49">
        <v>0</v>
      </c>
      <c r="E781" s="49">
        <v>0</v>
      </c>
      <c r="F781" s="49">
        <v>59252518.549998634</v>
      </c>
      <c r="G781" s="49">
        <v>0</v>
      </c>
      <c r="H781" s="49">
        <v>65926580.000001095</v>
      </c>
      <c r="I781" s="49">
        <v>0</v>
      </c>
      <c r="J781" s="49">
        <v>59782545.000000209</v>
      </c>
      <c r="K781" s="49">
        <v>0</v>
      </c>
      <c r="L781" s="49">
        <v>5202646.22000005</v>
      </c>
      <c r="M781" s="49">
        <v>0</v>
      </c>
      <c r="N781" s="49">
        <v>182280.86999949499</v>
      </c>
      <c r="O781" s="49">
        <v>0</v>
      </c>
      <c r="P781" s="49">
        <v>125174886.4700008</v>
      </c>
      <c r="Q781" s="49">
        <v>0</v>
      </c>
      <c r="R781" s="49">
        <v>347606.62000055623</v>
      </c>
      <c r="S781" s="49">
        <v>0</v>
      </c>
      <c r="T781" s="49">
        <v>7537409.5999997184</v>
      </c>
      <c r="U781" s="49">
        <v>0</v>
      </c>
      <c r="V781" s="49">
        <v>1050612.7300010948</v>
      </c>
      <c r="W781" s="49">
        <v>0</v>
      </c>
      <c r="X781" s="49">
        <v>0</v>
      </c>
      <c r="Y781" s="49">
        <v>0</v>
      </c>
      <c r="Z781" s="49">
        <v>12092767.000000916</v>
      </c>
      <c r="AA781" s="49">
        <v>0</v>
      </c>
      <c r="AB781" s="49">
        <v>19029.500000008902</v>
      </c>
      <c r="AC781" s="49">
        <v>0</v>
      </c>
      <c r="AD781" s="49">
        <v>0</v>
      </c>
      <c r="AE781" s="49">
        <v>0</v>
      </c>
      <c r="AF781" s="49">
        <v>0</v>
      </c>
      <c r="AG781" s="49">
        <v>0</v>
      </c>
      <c r="AH781" s="49">
        <v>309565.52000100084</v>
      </c>
      <c r="AI781" s="49">
        <v>0</v>
      </c>
      <c r="AJ781" s="50">
        <v>1205199.0000000116</v>
      </c>
      <c r="AK781" s="50">
        <v>338083647.08000356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10" t="s">
        <v>796</v>
      </c>
      <c r="D782" s="49">
        <v>0</v>
      </c>
      <c r="E782" s="49">
        <v>0</v>
      </c>
      <c r="F782" s="49">
        <v>31171550.199999984</v>
      </c>
      <c r="G782" s="49">
        <v>0</v>
      </c>
      <c r="H782" s="49">
        <v>34682638.000000246</v>
      </c>
      <c r="I782" s="49">
        <v>0</v>
      </c>
      <c r="J782" s="49">
        <v>31450385.999999881</v>
      </c>
      <c r="K782" s="49">
        <v>0</v>
      </c>
      <c r="L782" s="49">
        <v>2737006.8300004527</v>
      </c>
      <c r="M782" s="49">
        <v>0</v>
      </c>
      <c r="N782" s="49">
        <v>95895.009999892864</v>
      </c>
      <c r="O782" s="49">
        <v>0</v>
      </c>
      <c r="P782" s="49">
        <v>65851972.900000967</v>
      </c>
      <c r="Q782" s="49">
        <v>0</v>
      </c>
      <c r="R782" s="49">
        <v>182868.34000041641</v>
      </c>
      <c r="S782" s="49">
        <v>0</v>
      </c>
      <c r="T782" s="49">
        <v>3965278.599999737</v>
      </c>
      <c r="U782" s="49">
        <v>0</v>
      </c>
      <c r="V782" s="49">
        <v>552707.00999972376</v>
      </c>
      <c r="W782" s="49">
        <v>0</v>
      </c>
      <c r="X782" s="49">
        <v>0</v>
      </c>
      <c r="Y782" s="49">
        <v>0</v>
      </c>
      <c r="Z782" s="49">
        <v>6361761.0000000428</v>
      </c>
      <c r="AA782" s="49">
        <v>0</v>
      </c>
      <c r="AB782" s="49">
        <v>10011.100000317007</v>
      </c>
      <c r="AC782" s="49">
        <v>0</v>
      </c>
      <c r="AD782" s="49">
        <v>0</v>
      </c>
      <c r="AE782" s="49">
        <v>0</v>
      </c>
      <c r="AF782" s="49">
        <v>0</v>
      </c>
      <c r="AG782" s="49">
        <v>0</v>
      </c>
      <c r="AH782" s="49">
        <v>162856.15999989194</v>
      </c>
      <c r="AI782" s="49">
        <v>0</v>
      </c>
      <c r="AJ782" s="50">
        <v>634030.99999997742</v>
      </c>
      <c r="AK782" s="50">
        <v>177858962.15000153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10" t="s">
        <v>797</v>
      </c>
      <c r="D783" s="49">
        <v>0</v>
      </c>
      <c r="E783" s="49">
        <v>0</v>
      </c>
      <c r="F783" s="49">
        <v>39195508.260000184</v>
      </c>
      <c r="G783" s="49">
        <v>0</v>
      </c>
      <c r="H783" s="49">
        <v>43610397.000000097</v>
      </c>
      <c r="I783" s="49">
        <v>0</v>
      </c>
      <c r="J783" s="49">
        <v>39546122.000000186</v>
      </c>
      <c r="K783" s="49">
        <v>0</v>
      </c>
      <c r="L783" s="49">
        <v>3441547.6800002386</v>
      </c>
      <c r="M783" s="49">
        <v>0</v>
      </c>
      <c r="N783" s="49">
        <v>120578.55000014615</v>
      </c>
      <c r="O783" s="49">
        <v>0</v>
      </c>
      <c r="P783" s="49">
        <v>82803121.829999149</v>
      </c>
      <c r="Q783" s="49">
        <v>0</v>
      </c>
      <c r="R783" s="49">
        <v>229941.48000037717</v>
      </c>
      <c r="S783" s="49">
        <v>0</v>
      </c>
      <c r="T783" s="49">
        <v>4985992.4000004297</v>
      </c>
      <c r="U783" s="49">
        <v>0</v>
      </c>
      <c r="V783" s="49">
        <v>694979.81000016618</v>
      </c>
      <c r="W783" s="49">
        <v>0</v>
      </c>
      <c r="X783" s="49">
        <v>0</v>
      </c>
      <c r="Y783" s="49">
        <v>0</v>
      </c>
      <c r="Z783" s="49">
        <v>7999360.0000002962</v>
      </c>
      <c r="AA783" s="49">
        <v>0</v>
      </c>
      <c r="AB783" s="49">
        <v>12587.999999893033</v>
      </c>
      <c r="AC783" s="49">
        <v>0</v>
      </c>
      <c r="AD783" s="49">
        <v>0</v>
      </c>
      <c r="AE783" s="49">
        <v>0</v>
      </c>
      <c r="AF783" s="49">
        <v>0</v>
      </c>
      <c r="AG783" s="49">
        <v>0</v>
      </c>
      <c r="AH783" s="49">
        <v>204777.42999959056</v>
      </c>
      <c r="AI783" s="49">
        <v>0</v>
      </c>
      <c r="AJ783" s="50">
        <v>797238.99999998161</v>
      </c>
      <c r="AK783" s="50">
        <v>223642153.44000071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10" t="s">
        <v>798</v>
      </c>
      <c r="D784" s="49">
        <v>0</v>
      </c>
      <c r="E784" s="49">
        <v>0</v>
      </c>
      <c r="F784" s="49">
        <v>30258818.520000186</v>
      </c>
      <c r="G784" s="49">
        <v>0</v>
      </c>
      <c r="H784" s="49">
        <v>33667098.000000261</v>
      </c>
      <c r="I784" s="49">
        <v>0</v>
      </c>
      <c r="J784" s="49">
        <v>30529489.999999985</v>
      </c>
      <c r="K784" s="49">
        <v>0</v>
      </c>
      <c r="L784" s="49">
        <v>2656864.6700001992</v>
      </c>
      <c r="M784" s="49">
        <v>0</v>
      </c>
      <c r="N784" s="49">
        <v>93086.279999764665</v>
      </c>
      <c r="O784" s="49">
        <v>0</v>
      </c>
      <c r="P784" s="49">
        <v>63923765.420000695</v>
      </c>
      <c r="Q784" s="49">
        <v>0</v>
      </c>
      <c r="R784" s="49">
        <v>177513.94000000751</v>
      </c>
      <c r="S784" s="49">
        <v>0</v>
      </c>
      <c r="T784" s="49">
        <v>3849171.4000004022</v>
      </c>
      <c r="U784" s="49">
        <v>0</v>
      </c>
      <c r="V784" s="49">
        <v>536522.5400004175</v>
      </c>
      <c r="W784" s="49">
        <v>0</v>
      </c>
      <c r="X784" s="49">
        <v>0</v>
      </c>
      <c r="Y784" s="49">
        <v>0</v>
      </c>
      <c r="Z784" s="49">
        <v>6175480.000000081</v>
      </c>
      <c r="AA784" s="49">
        <v>0</v>
      </c>
      <c r="AB784" s="49">
        <v>9718.0000001036678</v>
      </c>
      <c r="AC784" s="49">
        <v>0</v>
      </c>
      <c r="AD784" s="49">
        <v>0</v>
      </c>
      <c r="AE784" s="49">
        <v>0</v>
      </c>
      <c r="AF784" s="49">
        <v>0</v>
      </c>
      <c r="AG784" s="49">
        <v>0</v>
      </c>
      <c r="AH784" s="49">
        <v>158087.57000019724</v>
      </c>
      <c r="AI784" s="49">
        <v>0</v>
      </c>
      <c r="AJ784" s="50">
        <v>615466.00000011618</v>
      </c>
      <c r="AK784" s="50">
        <v>172651082.34000245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10" t="s">
        <v>799</v>
      </c>
      <c r="D785" s="49">
        <v>0</v>
      </c>
      <c r="E785" s="49">
        <v>0</v>
      </c>
      <c r="F785" s="49">
        <v>548292319.08999646</v>
      </c>
      <c r="G785" s="49">
        <v>0</v>
      </c>
      <c r="H785" s="49">
        <v>610050636.99999571</v>
      </c>
      <c r="I785" s="49">
        <v>0</v>
      </c>
      <c r="J785" s="49">
        <v>553196913.9999994</v>
      </c>
      <c r="K785" s="49">
        <v>0</v>
      </c>
      <c r="L785" s="49">
        <v>48142610.930007659</v>
      </c>
      <c r="M785" s="49">
        <v>0</v>
      </c>
      <c r="N785" s="49">
        <v>1686734.5200138022</v>
      </c>
      <c r="O785" s="49">
        <v>0</v>
      </c>
      <c r="P785" s="49">
        <v>1158303988.7800107</v>
      </c>
      <c r="Q785" s="49">
        <v>0</v>
      </c>
      <c r="R785" s="49">
        <v>3216573.3099954431</v>
      </c>
      <c r="S785" s="49">
        <v>0</v>
      </c>
      <c r="T785" s="49">
        <v>69747309.800004497</v>
      </c>
      <c r="U785" s="49">
        <v>0</v>
      </c>
      <c r="V785" s="49">
        <v>9721832.0600077026</v>
      </c>
      <c r="W785" s="49">
        <v>0</v>
      </c>
      <c r="X785" s="49">
        <v>0</v>
      </c>
      <c r="Y785" s="49">
        <v>0</v>
      </c>
      <c r="Z785" s="49">
        <v>111900239.00000241</v>
      </c>
      <c r="AA785" s="49">
        <v>0</v>
      </c>
      <c r="AB785" s="49">
        <v>176090.09999781905</v>
      </c>
      <c r="AC785" s="49">
        <v>0</v>
      </c>
      <c r="AD785" s="49">
        <v>0</v>
      </c>
      <c r="AE785" s="49">
        <v>0</v>
      </c>
      <c r="AF785" s="49">
        <v>0</v>
      </c>
      <c r="AG785" s="49">
        <v>0</v>
      </c>
      <c r="AH785" s="49">
        <v>2864560.1000086218</v>
      </c>
      <c r="AI785" s="49">
        <v>0</v>
      </c>
      <c r="AJ785" s="50">
        <v>11152293.999998862</v>
      </c>
      <c r="AK785" s="50">
        <v>3128452102.6900396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10" t="s">
        <v>800</v>
      </c>
      <c r="D786" s="49">
        <v>0</v>
      </c>
      <c r="E786" s="49">
        <v>0</v>
      </c>
      <c r="F786" s="49">
        <v>82827592.189999357</v>
      </c>
      <c r="G786" s="49">
        <v>0</v>
      </c>
      <c r="H786" s="49">
        <v>92157091.000000939</v>
      </c>
      <c r="I786" s="49">
        <v>0</v>
      </c>
      <c r="J786" s="49">
        <v>83568502.999999642</v>
      </c>
      <c r="K786" s="49">
        <v>0</v>
      </c>
      <c r="L786" s="49">
        <v>7272647.1099992581</v>
      </c>
      <c r="M786" s="49">
        <v>0</v>
      </c>
      <c r="N786" s="49">
        <v>254806.45999948058</v>
      </c>
      <c r="O786" s="49">
        <v>0</v>
      </c>
      <c r="P786" s="49">
        <v>174978797.38999778</v>
      </c>
      <c r="Q786" s="49">
        <v>0</v>
      </c>
      <c r="R786" s="49">
        <v>485910.98999958549</v>
      </c>
      <c r="S786" s="49">
        <v>0</v>
      </c>
      <c r="T786" s="49">
        <v>10536353.599999866</v>
      </c>
      <c r="U786" s="49">
        <v>0</v>
      </c>
      <c r="V786" s="49">
        <v>1468624.7200010668</v>
      </c>
      <c r="W786" s="49">
        <v>0</v>
      </c>
      <c r="X786" s="49">
        <v>0</v>
      </c>
      <c r="Y786" s="49">
        <v>0</v>
      </c>
      <c r="Z786" s="49">
        <v>16904170.999999702</v>
      </c>
      <c r="AA786" s="49">
        <v>0</v>
      </c>
      <c r="AB786" s="49">
        <v>26601.000000520493</v>
      </c>
      <c r="AC786" s="49">
        <v>0</v>
      </c>
      <c r="AD786" s="49">
        <v>0</v>
      </c>
      <c r="AE786" s="49">
        <v>0</v>
      </c>
      <c r="AF786" s="49">
        <v>0</v>
      </c>
      <c r="AG786" s="49">
        <v>0</v>
      </c>
      <c r="AH786" s="49">
        <v>432733.77999967796</v>
      </c>
      <c r="AI786" s="49">
        <v>0</v>
      </c>
      <c r="AJ786" s="50">
        <v>1684717.0000004719</v>
      </c>
      <c r="AK786" s="50">
        <v>472598549.23999739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10" t="s">
        <v>801</v>
      </c>
      <c r="D787" s="49">
        <v>0</v>
      </c>
      <c r="E787" s="49">
        <v>0</v>
      </c>
      <c r="F787" s="49">
        <v>46289404.629999235</v>
      </c>
      <c r="G787" s="49">
        <v>0</v>
      </c>
      <c r="H787" s="49">
        <v>51503332.999999665</v>
      </c>
      <c r="I787" s="49">
        <v>0</v>
      </c>
      <c r="J787" s="49">
        <v>46703474.000000201</v>
      </c>
      <c r="K787" s="49">
        <v>0</v>
      </c>
      <c r="L787" s="49">
        <v>4064424.6999998642</v>
      </c>
      <c r="M787" s="49">
        <v>0</v>
      </c>
      <c r="N787" s="49">
        <v>142401.98000003491</v>
      </c>
      <c r="O787" s="49">
        <v>0</v>
      </c>
      <c r="P787" s="49">
        <v>97789447.959999815</v>
      </c>
      <c r="Q787" s="49">
        <v>0</v>
      </c>
      <c r="R787" s="49">
        <v>271558.00999936124</v>
      </c>
      <c r="S787" s="49">
        <v>0</v>
      </c>
      <c r="T787" s="49">
        <v>5888394.5999997687</v>
      </c>
      <c r="U787" s="49">
        <v>0</v>
      </c>
      <c r="V787" s="49">
        <v>820763.05999922531</v>
      </c>
      <c r="W787" s="49">
        <v>0</v>
      </c>
      <c r="X787" s="49">
        <v>0</v>
      </c>
      <c r="Y787" s="49">
        <v>0</v>
      </c>
      <c r="Z787" s="49">
        <v>9447143.9999995362</v>
      </c>
      <c r="AA787" s="49">
        <v>0</v>
      </c>
      <c r="AB787" s="49">
        <v>14866.300000342268</v>
      </c>
      <c r="AC787" s="49">
        <v>0</v>
      </c>
      <c r="AD787" s="49">
        <v>0</v>
      </c>
      <c r="AE787" s="49">
        <v>0</v>
      </c>
      <c r="AF787" s="49">
        <v>0</v>
      </c>
      <c r="AG787" s="49">
        <v>0</v>
      </c>
      <c r="AH787" s="49">
        <v>241839.56999997841</v>
      </c>
      <c r="AI787" s="49">
        <v>0</v>
      </c>
      <c r="AJ787" s="50">
        <v>941528.99999999942</v>
      </c>
      <c r="AK787" s="50">
        <v>264118580.80999705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10" t="s">
        <v>802</v>
      </c>
      <c r="D788" s="49">
        <v>0</v>
      </c>
      <c r="E788" s="49">
        <v>0</v>
      </c>
      <c r="F788" s="49">
        <v>22916520.380000297</v>
      </c>
      <c r="G788" s="49">
        <v>0</v>
      </c>
      <c r="H788" s="49">
        <v>25497782.000000015</v>
      </c>
      <c r="I788" s="49">
        <v>0</v>
      </c>
      <c r="J788" s="49">
        <v>23121512.999999955</v>
      </c>
      <c r="K788" s="49">
        <v>0</v>
      </c>
      <c r="L788" s="49">
        <v>2012176.8100001768</v>
      </c>
      <c r="M788" s="49">
        <v>0</v>
      </c>
      <c r="N788" s="49">
        <v>70499.079999877562</v>
      </c>
      <c r="O788" s="49">
        <v>0</v>
      </c>
      <c r="P788" s="49">
        <v>48412671.859999739</v>
      </c>
      <c r="Q788" s="49">
        <v>0</v>
      </c>
      <c r="R788" s="49">
        <v>134440.90000018242</v>
      </c>
      <c r="S788" s="49">
        <v>0</v>
      </c>
      <c r="T788" s="49">
        <v>2915170.4999999572</v>
      </c>
      <c r="U788" s="49">
        <v>0</v>
      </c>
      <c r="V788" s="49">
        <v>406334.68999984197</v>
      </c>
      <c r="W788" s="49">
        <v>0</v>
      </c>
      <c r="X788" s="49">
        <v>0</v>
      </c>
      <c r="Y788" s="49">
        <v>0</v>
      </c>
      <c r="Z788" s="49">
        <v>4677001.0000001788</v>
      </c>
      <c r="AA788" s="49">
        <v>0</v>
      </c>
      <c r="AB788" s="49">
        <v>7359.8999999917542</v>
      </c>
      <c r="AC788" s="49">
        <v>0</v>
      </c>
      <c r="AD788" s="49">
        <v>0</v>
      </c>
      <c r="AE788" s="49">
        <v>0</v>
      </c>
      <c r="AF788" s="49">
        <v>0</v>
      </c>
      <c r="AG788" s="49">
        <v>0</v>
      </c>
      <c r="AH788" s="49">
        <v>119727.65000011316</v>
      </c>
      <c r="AI788" s="49">
        <v>0</v>
      </c>
      <c r="AJ788" s="50">
        <v>466123.00000003609</v>
      </c>
      <c r="AK788" s="50">
        <v>130757320.77000034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10" t="s">
        <v>803</v>
      </c>
      <c r="D789" s="49">
        <v>0</v>
      </c>
      <c r="E789" s="49">
        <v>0</v>
      </c>
      <c r="F789" s="49">
        <v>31258202.220000204</v>
      </c>
      <c r="G789" s="49">
        <v>0</v>
      </c>
      <c r="H789" s="49">
        <v>34779049.999999769</v>
      </c>
      <c r="I789" s="49">
        <v>0</v>
      </c>
      <c r="J789" s="49">
        <v>31537814.000000007</v>
      </c>
      <c r="K789" s="49">
        <v>0</v>
      </c>
      <c r="L789" s="49">
        <v>2744615.2499999264</v>
      </c>
      <c r="M789" s="49">
        <v>0</v>
      </c>
      <c r="N789" s="49">
        <v>96160.910000658783</v>
      </c>
      <c r="O789" s="49">
        <v>0</v>
      </c>
      <c r="P789" s="49">
        <v>66035031.39999973</v>
      </c>
      <c r="Q789" s="49">
        <v>0</v>
      </c>
      <c r="R789" s="49">
        <v>183377.45999971183</v>
      </c>
      <c r="S789" s="49">
        <v>0</v>
      </c>
      <c r="T789" s="49">
        <v>3976301.3999999319</v>
      </c>
      <c r="U789" s="49">
        <v>0</v>
      </c>
      <c r="V789" s="49">
        <v>554242.91999998828</v>
      </c>
      <c r="W789" s="49">
        <v>0</v>
      </c>
      <c r="X789" s="49">
        <v>0</v>
      </c>
      <c r="Y789" s="49">
        <v>0</v>
      </c>
      <c r="Z789" s="49">
        <v>6379444.9999995166</v>
      </c>
      <c r="AA789" s="49">
        <v>0</v>
      </c>
      <c r="AB789" s="49">
        <v>10038.90000014301</v>
      </c>
      <c r="AC789" s="49">
        <v>0</v>
      </c>
      <c r="AD789" s="49">
        <v>0</v>
      </c>
      <c r="AE789" s="49">
        <v>0</v>
      </c>
      <c r="AF789" s="49">
        <v>0</v>
      </c>
      <c r="AG789" s="49">
        <v>0</v>
      </c>
      <c r="AH789" s="49">
        <v>163308.87000021126</v>
      </c>
      <c r="AI789" s="49">
        <v>0</v>
      </c>
      <c r="AJ789" s="50">
        <v>635794.0000000142</v>
      </c>
      <c r="AK789" s="50">
        <v>178353382.32999977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10" t="s">
        <v>804</v>
      </c>
      <c r="D790" s="49">
        <v>0</v>
      </c>
      <c r="E790" s="49">
        <v>0</v>
      </c>
      <c r="F790" s="49">
        <v>150566211.33000082</v>
      </c>
      <c r="G790" s="49">
        <v>0</v>
      </c>
      <c r="H790" s="49">
        <v>167525625.99999878</v>
      </c>
      <c r="I790" s="49">
        <v>0</v>
      </c>
      <c r="J790" s="49">
        <v>151913061.00000048</v>
      </c>
      <c r="K790" s="49">
        <v>0</v>
      </c>
      <c r="L790" s="49">
        <v>13220412.480002804</v>
      </c>
      <c r="M790" s="49">
        <v>0</v>
      </c>
      <c r="N790" s="49">
        <v>463192.95000142802</v>
      </c>
      <c r="O790" s="49">
        <v>0</v>
      </c>
      <c r="P790" s="49">
        <v>318081139.09999782</v>
      </c>
      <c r="Q790" s="49">
        <v>0</v>
      </c>
      <c r="R790" s="49">
        <v>883301.35000007879</v>
      </c>
      <c r="S790" s="49">
        <v>0</v>
      </c>
      <c r="T790" s="49">
        <v>19153265.399998017</v>
      </c>
      <c r="U790" s="49">
        <v>0</v>
      </c>
      <c r="V790" s="49">
        <v>2669705.4899970824</v>
      </c>
      <c r="W790" s="49">
        <v>0</v>
      </c>
      <c r="X790" s="49">
        <v>0</v>
      </c>
      <c r="Y790" s="49">
        <v>0</v>
      </c>
      <c r="Z790" s="49">
        <v>30728855.999999337</v>
      </c>
      <c r="AA790" s="49">
        <v>0</v>
      </c>
      <c r="AB790" s="49">
        <v>48355.900000794543</v>
      </c>
      <c r="AC790" s="49">
        <v>0</v>
      </c>
      <c r="AD790" s="49">
        <v>0</v>
      </c>
      <c r="AE790" s="49">
        <v>0</v>
      </c>
      <c r="AF790" s="49">
        <v>0</v>
      </c>
      <c r="AG790" s="49">
        <v>0</v>
      </c>
      <c r="AH790" s="49">
        <v>786635.06999740016</v>
      </c>
      <c r="AI790" s="49">
        <v>0</v>
      </c>
      <c r="AJ790" s="50">
        <v>3062524.9999993667</v>
      </c>
      <c r="AK790" s="50">
        <v>859102287.06999421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10" t="s">
        <v>805</v>
      </c>
      <c r="D791" s="49">
        <v>0</v>
      </c>
      <c r="E791" s="49">
        <v>0</v>
      </c>
      <c r="F791" s="49">
        <v>48005112.269999281</v>
      </c>
      <c r="G791" s="49">
        <v>0</v>
      </c>
      <c r="H791" s="49">
        <v>53412292.000000238</v>
      </c>
      <c r="I791" s="49">
        <v>0</v>
      </c>
      <c r="J791" s="49">
        <v>48434528.000000089</v>
      </c>
      <c r="K791" s="49">
        <v>0</v>
      </c>
      <c r="L791" s="49">
        <v>4215071.669999457</v>
      </c>
      <c r="M791" s="49">
        <v>0</v>
      </c>
      <c r="N791" s="49">
        <v>147680.10999967734</v>
      </c>
      <c r="O791" s="49">
        <v>0</v>
      </c>
      <c r="P791" s="49">
        <v>101413991.17999949</v>
      </c>
      <c r="Q791" s="49">
        <v>0</v>
      </c>
      <c r="R791" s="49">
        <v>281623.06000025326</v>
      </c>
      <c r="S791" s="49">
        <v>0</v>
      </c>
      <c r="T791" s="49">
        <v>6106646.5999999894</v>
      </c>
      <c r="U791" s="49">
        <v>0</v>
      </c>
      <c r="V791" s="49">
        <v>851183.73999983992</v>
      </c>
      <c r="W791" s="49">
        <v>0</v>
      </c>
      <c r="X791" s="49">
        <v>0</v>
      </c>
      <c r="Y791" s="49">
        <v>0</v>
      </c>
      <c r="Z791" s="49">
        <v>9797299.0000000894</v>
      </c>
      <c r="AA791" s="49">
        <v>0</v>
      </c>
      <c r="AB791" s="49">
        <v>15417.299999846258</v>
      </c>
      <c r="AC791" s="49">
        <v>0</v>
      </c>
      <c r="AD791" s="49">
        <v>0</v>
      </c>
      <c r="AE791" s="49">
        <v>0</v>
      </c>
      <c r="AF791" s="49">
        <v>0</v>
      </c>
      <c r="AG791" s="49">
        <v>0</v>
      </c>
      <c r="AH791" s="49">
        <v>250803.3099998752</v>
      </c>
      <c r="AI791" s="49">
        <v>0</v>
      </c>
      <c r="AJ791" s="50">
        <v>976426.00000014133</v>
      </c>
      <c r="AK791" s="50">
        <v>273908074.23999828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10" t="s">
        <v>806</v>
      </c>
      <c r="D792" s="49">
        <v>0</v>
      </c>
      <c r="E792" s="49">
        <v>0</v>
      </c>
      <c r="F792" s="49">
        <v>48732986.560000196</v>
      </c>
      <c r="G792" s="49">
        <v>0</v>
      </c>
      <c r="H792" s="49">
        <v>54222152.000000209</v>
      </c>
      <c r="I792" s="49">
        <v>0</v>
      </c>
      <c r="J792" s="49">
        <v>49168914.999999821</v>
      </c>
      <c r="K792" s="49">
        <v>0</v>
      </c>
      <c r="L792" s="49">
        <v>4278982.499999376</v>
      </c>
      <c r="M792" s="49">
        <v>0</v>
      </c>
      <c r="N792" s="49">
        <v>149919.3400006475</v>
      </c>
      <c r="O792" s="49">
        <v>0</v>
      </c>
      <c r="P792" s="49">
        <v>102951676.97999962</v>
      </c>
      <c r="Q792" s="49">
        <v>0</v>
      </c>
      <c r="R792" s="49">
        <v>285893.40999972681</v>
      </c>
      <c r="S792" s="49">
        <v>0</v>
      </c>
      <c r="T792" s="49">
        <v>6199238.3000002913</v>
      </c>
      <c r="U792" s="49">
        <v>0</v>
      </c>
      <c r="V792" s="49">
        <v>864090.77000051085</v>
      </c>
      <c r="W792" s="49">
        <v>0</v>
      </c>
      <c r="X792" s="49">
        <v>0</v>
      </c>
      <c r="Y792" s="49">
        <v>0</v>
      </c>
      <c r="Z792" s="49">
        <v>9945849.9999995008</v>
      </c>
      <c r="AA792" s="49">
        <v>0</v>
      </c>
      <c r="AB792" s="49">
        <v>15651.200000045945</v>
      </c>
      <c r="AC792" s="49">
        <v>0</v>
      </c>
      <c r="AD792" s="49">
        <v>0</v>
      </c>
      <c r="AE792" s="49">
        <v>0</v>
      </c>
      <c r="AF792" s="49">
        <v>0</v>
      </c>
      <c r="AG792" s="49">
        <v>0</v>
      </c>
      <c r="AH792" s="49">
        <v>254606.11000016332</v>
      </c>
      <c r="AI792" s="49">
        <v>0</v>
      </c>
      <c r="AJ792" s="50">
        <v>991231.99999986356</v>
      </c>
      <c r="AK792" s="50">
        <v>278061194.16999996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10" t="s">
        <v>807</v>
      </c>
      <c r="D793" s="49">
        <v>0</v>
      </c>
      <c r="E793" s="49">
        <v>0</v>
      </c>
      <c r="F793" s="49">
        <v>48426817.110000066</v>
      </c>
      <c r="G793" s="49">
        <v>0</v>
      </c>
      <c r="H793" s="49">
        <v>53881497.000000089</v>
      </c>
      <c r="I793" s="49">
        <v>0</v>
      </c>
      <c r="J793" s="49">
        <v>48860006.000000343</v>
      </c>
      <c r="K793" s="49">
        <v>0</v>
      </c>
      <c r="L793" s="49">
        <v>4252099.3599992469</v>
      </c>
      <c r="M793" s="49">
        <v>0</v>
      </c>
      <c r="N793" s="49">
        <v>148977.57000002466</v>
      </c>
      <c r="O793" s="49">
        <v>0</v>
      </c>
      <c r="P793" s="49">
        <v>102304872.74000004</v>
      </c>
      <c r="Q793" s="49">
        <v>0</v>
      </c>
      <c r="R793" s="49">
        <v>284097.80999961653</v>
      </c>
      <c r="S793" s="49">
        <v>0</v>
      </c>
      <c r="T793" s="49">
        <v>6160291.0000002179</v>
      </c>
      <c r="U793" s="49">
        <v>0</v>
      </c>
      <c r="V793" s="49">
        <v>858660.96000024956</v>
      </c>
      <c r="W793" s="49">
        <v>0</v>
      </c>
      <c r="X793" s="49">
        <v>0</v>
      </c>
      <c r="Y793" s="49">
        <v>0</v>
      </c>
      <c r="Z793" s="49">
        <v>9883365.0000001732</v>
      </c>
      <c r="AA793" s="49">
        <v>0</v>
      </c>
      <c r="AB793" s="49">
        <v>15552.799999925883</v>
      </c>
      <c r="AC793" s="49">
        <v>0</v>
      </c>
      <c r="AD793" s="49">
        <v>0</v>
      </c>
      <c r="AE793" s="49">
        <v>0</v>
      </c>
      <c r="AF793" s="49">
        <v>0</v>
      </c>
      <c r="AG793" s="49">
        <v>0</v>
      </c>
      <c r="AH793" s="49">
        <v>253006.51000010292</v>
      </c>
      <c r="AI793" s="49">
        <v>0</v>
      </c>
      <c r="AJ793" s="50">
        <v>985004.00000003912</v>
      </c>
      <c r="AK793" s="50">
        <v>276314247.86000013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10" t="s">
        <v>808</v>
      </c>
      <c r="D794" s="49">
        <v>0</v>
      </c>
      <c r="E794" s="49">
        <v>0</v>
      </c>
      <c r="F794" s="49">
        <v>44989628.139999859</v>
      </c>
      <c r="G794" s="49">
        <v>0</v>
      </c>
      <c r="H794" s="49">
        <v>50057150.000000529</v>
      </c>
      <c r="I794" s="49">
        <v>0</v>
      </c>
      <c r="J794" s="49">
        <v>45392070.999999955</v>
      </c>
      <c r="K794" s="49">
        <v>0</v>
      </c>
      <c r="L794" s="49">
        <v>3950298.2100007469</v>
      </c>
      <c r="M794" s="49">
        <v>0</v>
      </c>
      <c r="N794" s="49">
        <v>138402.83999985465</v>
      </c>
      <c r="O794" s="49">
        <v>0</v>
      </c>
      <c r="P794" s="49">
        <v>95043582.790000081</v>
      </c>
      <c r="Q794" s="49">
        <v>0</v>
      </c>
      <c r="R794" s="49">
        <v>263933.27999993792</v>
      </c>
      <c r="S794" s="49">
        <v>0</v>
      </c>
      <c r="T794" s="49">
        <v>5723052.100000334</v>
      </c>
      <c r="U794" s="49">
        <v>0</v>
      </c>
      <c r="V794" s="49">
        <v>797716.44000001787</v>
      </c>
      <c r="W794" s="49">
        <v>0</v>
      </c>
      <c r="X794" s="49">
        <v>0</v>
      </c>
      <c r="Y794" s="49">
        <v>0</v>
      </c>
      <c r="Z794" s="49">
        <v>9181872.0000001621</v>
      </c>
      <c r="AA794" s="49">
        <v>0</v>
      </c>
      <c r="AB794" s="49">
        <v>14448.999999849279</v>
      </c>
      <c r="AC794" s="49">
        <v>0</v>
      </c>
      <c r="AD794" s="49">
        <v>0</v>
      </c>
      <c r="AE794" s="49">
        <v>0</v>
      </c>
      <c r="AF794" s="49">
        <v>0</v>
      </c>
      <c r="AG794" s="49">
        <v>0</v>
      </c>
      <c r="AH794" s="49">
        <v>235048.87999977625</v>
      </c>
      <c r="AI794" s="49">
        <v>0</v>
      </c>
      <c r="AJ794" s="50">
        <v>915092.00000014412</v>
      </c>
      <c r="AK794" s="50">
        <v>256702296.68000123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10" t="s">
        <v>809</v>
      </c>
      <c r="D795" s="49">
        <v>0</v>
      </c>
      <c r="E795" s="49">
        <v>0</v>
      </c>
      <c r="F795" s="49">
        <v>38380982.940000176</v>
      </c>
      <c r="G795" s="49">
        <v>0</v>
      </c>
      <c r="H795" s="49">
        <v>42704124.000000112</v>
      </c>
      <c r="I795" s="49">
        <v>0</v>
      </c>
      <c r="J795" s="49">
        <v>38724308.999999925</v>
      </c>
      <c r="K795" s="49">
        <v>0</v>
      </c>
      <c r="L795" s="49">
        <v>3370028.4099998432</v>
      </c>
      <c r="M795" s="49">
        <v>0</v>
      </c>
      <c r="N795" s="49">
        <v>118073.3300003129</v>
      </c>
      <c r="O795" s="49">
        <v>0</v>
      </c>
      <c r="P795" s="49">
        <v>81082377.309999377</v>
      </c>
      <c r="Q795" s="49">
        <v>0</v>
      </c>
      <c r="R795" s="49">
        <v>225163.00000046109</v>
      </c>
      <c r="S795" s="49">
        <v>0</v>
      </c>
      <c r="T795" s="49">
        <v>4882377.8000000026</v>
      </c>
      <c r="U795" s="49">
        <v>0</v>
      </c>
      <c r="V795" s="49">
        <v>680536.97000000952</v>
      </c>
      <c r="W795" s="49">
        <v>0</v>
      </c>
      <c r="X795" s="49">
        <v>0</v>
      </c>
      <c r="Y795" s="49">
        <v>0</v>
      </c>
      <c r="Z795" s="49">
        <v>7833122.0000003939</v>
      </c>
      <c r="AA795" s="49">
        <v>0</v>
      </c>
      <c r="AB795" s="49">
        <v>12326.400000192994</v>
      </c>
      <c r="AC795" s="49">
        <v>0</v>
      </c>
      <c r="AD795" s="49">
        <v>0</v>
      </c>
      <c r="AE795" s="49">
        <v>0</v>
      </c>
      <c r="AF795" s="49">
        <v>0</v>
      </c>
      <c r="AG795" s="49">
        <v>0</v>
      </c>
      <c r="AH795" s="49">
        <v>200521.92000004195</v>
      </c>
      <c r="AI795" s="49">
        <v>0</v>
      </c>
      <c r="AJ795" s="50">
        <v>780670.99999999406</v>
      </c>
      <c r="AK795" s="50">
        <v>218994614.08000085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10" t="s">
        <v>810</v>
      </c>
      <c r="D796" s="49">
        <v>0</v>
      </c>
      <c r="E796" s="49">
        <v>0</v>
      </c>
      <c r="F796" s="49">
        <v>35203749.070000552</v>
      </c>
      <c r="G796" s="49">
        <v>0</v>
      </c>
      <c r="H796" s="49">
        <v>39169014.000000015</v>
      </c>
      <c r="I796" s="49">
        <v>0</v>
      </c>
      <c r="J796" s="49">
        <v>35518653.999999896</v>
      </c>
      <c r="K796" s="49">
        <v>0</v>
      </c>
      <c r="L796" s="49">
        <v>3091052.5599997966</v>
      </c>
      <c r="M796" s="49">
        <v>0</v>
      </c>
      <c r="N796" s="49">
        <v>108299.18999973634</v>
      </c>
      <c r="O796" s="49">
        <v>0</v>
      </c>
      <c r="P796" s="49">
        <v>74370259.390000135</v>
      </c>
      <c r="Q796" s="49">
        <v>0</v>
      </c>
      <c r="R796" s="49">
        <v>206523.83999969784</v>
      </c>
      <c r="S796" s="49">
        <v>0</v>
      </c>
      <c r="T796" s="49">
        <v>4478207.4999996033</v>
      </c>
      <c r="U796" s="49">
        <v>0</v>
      </c>
      <c r="V796" s="49">
        <v>624201.870000622</v>
      </c>
      <c r="W796" s="49">
        <v>0</v>
      </c>
      <c r="X796" s="49">
        <v>0</v>
      </c>
      <c r="Y796" s="49">
        <v>0</v>
      </c>
      <c r="Z796" s="49">
        <v>7184686.0000002775</v>
      </c>
      <c r="AA796" s="49">
        <v>0</v>
      </c>
      <c r="AB796" s="49">
        <v>11306.000000157734</v>
      </c>
      <c r="AC796" s="49">
        <v>0</v>
      </c>
      <c r="AD796" s="49">
        <v>0</v>
      </c>
      <c r="AE796" s="49">
        <v>0</v>
      </c>
      <c r="AF796" s="49">
        <v>0</v>
      </c>
      <c r="AG796" s="49">
        <v>0</v>
      </c>
      <c r="AH796" s="49">
        <v>183922.42999988224</v>
      </c>
      <c r="AI796" s="49">
        <v>0</v>
      </c>
      <c r="AJ796" s="50">
        <v>716045.99999982887</v>
      </c>
      <c r="AK796" s="50">
        <v>200865921.8500002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10" t="s">
        <v>811</v>
      </c>
      <c r="D797" s="49">
        <v>0</v>
      </c>
      <c r="E797" s="49">
        <v>0</v>
      </c>
      <c r="F797" s="49">
        <v>17359249.929999951</v>
      </c>
      <c r="G797" s="49">
        <v>0</v>
      </c>
      <c r="H797" s="49">
        <v>19314551.999999918</v>
      </c>
      <c r="I797" s="49">
        <v>0</v>
      </c>
      <c r="J797" s="49">
        <v>17514530.999999985</v>
      </c>
      <c r="K797" s="49">
        <v>0</v>
      </c>
      <c r="L797" s="49">
        <v>1524222.6699997189</v>
      </c>
      <c r="M797" s="49">
        <v>0</v>
      </c>
      <c r="N797" s="49">
        <v>53403.64000026467</v>
      </c>
      <c r="O797" s="49">
        <v>0</v>
      </c>
      <c r="P797" s="49">
        <v>36672568.28000015</v>
      </c>
      <c r="Q797" s="49">
        <v>0</v>
      </c>
      <c r="R797" s="49">
        <v>101838.79999987675</v>
      </c>
      <c r="S797" s="49">
        <v>0</v>
      </c>
      <c r="T797" s="49">
        <v>2208239.7999998275</v>
      </c>
      <c r="U797" s="49">
        <v>0</v>
      </c>
      <c r="V797" s="49">
        <v>307799.0400001416</v>
      </c>
      <c r="W797" s="49">
        <v>0</v>
      </c>
      <c r="X797" s="49">
        <v>0</v>
      </c>
      <c r="Y797" s="49">
        <v>0</v>
      </c>
      <c r="Z797" s="49">
        <v>3542825.0000001756</v>
      </c>
      <c r="AA797" s="49">
        <v>0</v>
      </c>
      <c r="AB797" s="49">
        <v>5575.0000000799791</v>
      </c>
      <c r="AC797" s="49">
        <v>0</v>
      </c>
      <c r="AD797" s="49">
        <v>0</v>
      </c>
      <c r="AE797" s="49">
        <v>0</v>
      </c>
      <c r="AF797" s="49">
        <v>0</v>
      </c>
      <c r="AG797" s="49">
        <v>0</v>
      </c>
      <c r="AH797" s="49">
        <v>90693.610000193104</v>
      </c>
      <c r="AI797" s="49">
        <v>0</v>
      </c>
      <c r="AJ797" s="50">
        <v>353087.99999993033</v>
      </c>
      <c r="AK797" s="50">
        <v>99048586.770000204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10" t="s">
        <v>812</v>
      </c>
      <c r="D798" s="49">
        <v>0</v>
      </c>
      <c r="E798" s="49">
        <v>0</v>
      </c>
      <c r="F798" s="49">
        <v>105357066.76999845</v>
      </c>
      <c r="G798" s="49">
        <v>0</v>
      </c>
      <c r="H798" s="49">
        <v>117224233.00000155</v>
      </c>
      <c r="I798" s="49">
        <v>0</v>
      </c>
      <c r="J798" s="49">
        <v>106299508.9999992</v>
      </c>
      <c r="K798" s="49">
        <v>0</v>
      </c>
      <c r="L798" s="49">
        <v>9250839.5899995547</v>
      </c>
      <c r="M798" s="49">
        <v>0</v>
      </c>
      <c r="N798" s="49">
        <v>324114.14000135928</v>
      </c>
      <c r="O798" s="49">
        <v>0</v>
      </c>
      <c r="P798" s="49">
        <v>222573812.54999918</v>
      </c>
      <c r="Q798" s="49">
        <v>0</v>
      </c>
      <c r="R798" s="49">
        <v>618080.57000072161</v>
      </c>
      <c r="S798" s="49">
        <v>0</v>
      </c>
      <c r="T798" s="49">
        <v>13402288.800000507</v>
      </c>
      <c r="U798" s="49">
        <v>0</v>
      </c>
      <c r="V798" s="49">
        <v>1868098.3499986492</v>
      </c>
      <c r="W798" s="49">
        <v>0</v>
      </c>
      <c r="X798" s="49">
        <v>0</v>
      </c>
      <c r="Y798" s="49">
        <v>0</v>
      </c>
      <c r="Z798" s="49">
        <v>21502183.000000264</v>
      </c>
      <c r="AA798" s="49">
        <v>0</v>
      </c>
      <c r="AB798" s="49">
        <v>33836.600000492865</v>
      </c>
      <c r="AC798" s="49">
        <v>0</v>
      </c>
      <c r="AD798" s="49">
        <v>0</v>
      </c>
      <c r="AE798" s="49">
        <v>0</v>
      </c>
      <c r="AF798" s="49">
        <v>0</v>
      </c>
      <c r="AG798" s="49">
        <v>0</v>
      </c>
      <c r="AH798" s="49">
        <v>550439.31000044197</v>
      </c>
      <c r="AI798" s="49">
        <v>0</v>
      </c>
      <c r="AJ798" s="50">
        <v>2142967.9999996191</v>
      </c>
      <c r="AK798" s="50">
        <v>601147469.67999995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10" t="s">
        <v>813</v>
      </c>
      <c r="D799" s="49">
        <v>0</v>
      </c>
      <c r="E799" s="49">
        <v>0</v>
      </c>
      <c r="F799" s="49">
        <v>33765327.510000259</v>
      </c>
      <c r="G799" s="49">
        <v>0</v>
      </c>
      <c r="H799" s="49">
        <v>37568574.999999665</v>
      </c>
      <c r="I799" s="49">
        <v>0</v>
      </c>
      <c r="J799" s="49">
        <v>34067366.000000082</v>
      </c>
      <c r="K799" s="49">
        <v>0</v>
      </c>
      <c r="L799" s="49">
        <v>2964752.5800004294</v>
      </c>
      <c r="M799" s="49">
        <v>0</v>
      </c>
      <c r="N799" s="49">
        <v>103873.61999971274</v>
      </c>
      <c r="O799" s="49">
        <v>0</v>
      </c>
      <c r="P799" s="49">
        <v>71331500.82000044</v>
      </c>
      <c r="Q799" s="49">
        <v>0</v>
      </c>
      <c r="R799" s="49">
        <v>198085.34000000081</v>
      </c>
      <c r="S799" s="49">
        <v>0</v>
      </c>
      <c r="T799" s="49">
        <v>4295228.4999999898</v>
      </c>
      <c r="U799" s="49">
        <v>0</v>
      </c>
      <c r="V799" s="49">
        <v>598696.89000045019</v>
      </c>
      <c r="W799" s="49">
        <v>0</v>
      </c>
      <c r="X799" s="49">
        <v>0</v>
      </c>
      <c r="Y799" s="49">
        <v>0</v>
      </c>
      <c r="Z799" s="49">
        <v>6891118.9999998268</v>
      </c>
      <c r="AA799" s="49">
        <v>0</v>
      </c>
      <c r="AB799" s="49">
        <v>10844.099999768117</v>
      </c>
      <c r="AC799" s="49">
        <v>0</v>
      </c>
      <c r="AD799" s="49">
        <v>0</v>
      </c>
      <c r="AE799" s="49">
        <v>0</v>
      </c>
      <c r="AF799" s="49">
        <v>0</v>
      </c>
      <c r="AG799" s="49">
        <v>0</v>
      </c>
      <c r="AH799" s="49">
        <v>176407.37999997014</v>
      </c>
      <c r="AI799" s="49">
        <v>0</v>
      </c>
      <c r="AJ799" s="50">
        <v>686788.99999993399</v>
      </c>
      <c r="AK799" s="50">
        <v>192658565.74000055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10" t="s">
        <v>814</v>
      </c>
      <c r="D800" s="49">
        <v>0</v>
      </c>
      <c r="E800" s="49">
        <v>0</v>
      </c>
      <c r="F800" s="49">
        <v>34620292.519999482</v>
      </c>
      <c r="G800" s="49">
        <v>0</v>
      </c>
      <c r="H800" s="49">
        <v>38519839.999999195</v>
      </c>
      <c r="I800" s="49">
        <v>0</v>
      </c>
      <c r="J800" s="49">
        <v>34929978.999999858</v>
      </c>
      <c r="K800" s="49">
        <v>0</v>
      </c>
      <c r="L800" s="49">
        <v>3039822.4400003036</v>
      </c>
      <c r="M800" s="49">
        <v>0</v>
      </c>
      <c r="N800" s="49">
        <v>106504.66000053065</v>
      </c>
      <c r="O800" s="49">
        <v>0</v>
      </c>
      <c r="P800" s="49">
        <v>73137672.40000011</v>
      </c>
      <c r="Q800" s="49">
        <v>0</v>
      </c>
      <c r="R800" s="49">
        <v>203100.68000007657</v>
      </c>
      <c r="S800" s="49">
        <v>0</v>
      </c>
      <c r="T800" s="49">
        <v>4403987.1000003228</v>
      </c>
      <c r="U800" s="49">
        <v>0</v>
      </c>
      <c r="V800" s="49">
        <v>613855.56000019587</v>
      </c>
      <c r="W800" s="49">
        <v>0</v>
      </c>
      <c r="X800" s="49">
        <v>0</v>
      </c>
      <c r="Y800" s="49">
        <v>0</v>
      </c>
      <c r="Z800" s="49">
        <v>7065610.0000001881</v>
      </c>
      <c r="AA800" s="49">
        <v>0</v>
      </c>
      <c r="AB800" s="49">
        <v>11118.700000162658</v>
      </c>
      <c r="AC800" s="49">
        <v>0</v>
      </c>
      <c r="AD800" s="49">
        <v>0</v>
      </c>
      <c r="AE800" s="49">
        <v>0</v>
      </c>
      <c r="AF800" s="49">
        <v>0</v>
      </c>
      <c r="AG800" s="49">
        <v>0</v>
      </c>
      <c r="AH800" s="49">
        <v>180874.16000018042</v>
      </c>
      <c r="AI800" s="49">
        <v>0</v>
      </c>
      <c r="AJ800" s="50">
        <v>704179.00000004109</v>
      </c>
      <c r="AK800" s="50">
        <v>197536836.22000068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10" t="s">
        <v>815</v>
      </c>
      <c r="D801" s="49">
        <v>0</v>
      </c>
      <c r="E801" s="49">
        <v>0</v>
      </c>
      <c r="F801" s="49">
        <v>66889434.800000876</v>
      </c>
      <c r="G801" s="49">
        <v>0</v>
      </c>
      <c r="H801" s="49">
        <v>74423696.999999657</v>
      </c>
      <c r="I801" s="49">
        <v>0</v>
      </c>
      <c r="J801" s="49">
        <v>67487774.00000003</v>
      </c>
      <c r="K801" s="49">
        <v>0</v>
      </c>
      <c r="L801" s="49">
        <v>5873202.7499997057</v>
      </c>
      <c r="M801" s="49">
        <v>0</v>
      </c>
      <c r="N801" s="49">
        <v>205775.11000098209</v>
      </c>
      <c r="O801" s="49">
        <v>0</v>
      </c>
      <c r="P801" s="49">
        <v>141308375.62999934</v>
      </c>
      <c r="Q801" s="49">
        <v>0</v>
      </c>
      <c r="R801" s="49">
        <v>392408.45999921008</v>
      </c>
      <c r="S801" s="49">
        <v>0</v>
      </c>
      <c r="T801" s="49">
        <v>8508888.0999998674</v>
      </c>
      <c r="U801" s="49">
        <v>0</v>
      </c>
      <c r="V801" s="49">
        <v>1186024.5699987814</v>
      </c>
      <c r="W801" s="49">
        <v>0</v>
      </c>
      <c r="X801" s="49">
        <v>0</v>
      </c>
      <c r="Y801" s="49">
        <v>0</v>
      </c>
      <c r="Z801" s="49">
        <v>13651373.99999987</v>
      </c>
      <c r="AA801" s="49">
        <v>0</v>
      </c>
      <c r="AB801" s="49">
        <v>21482.300000170166</v>
      </c>
      <c r="AC801" s="49">
        <v>0</v>
      </c>
      <c r="AD801" s="49">
        <v>0</v>
      </c>
      <c r="AE801" s="49">
        <v>0</v>
      </c>
      <c r="AF801" s="49">
        <v>0</v>
      </c>
      <c r="AG801" s="49">
        <v>0</v>
      </c>
      <c r="AH801" s="49">
        <v>349464.68000022607</v>
      </c>
      <c r="AI801" s="49">
        <v>0</v>
      </c>
      <c r="AJ801" s="50">
        <v>1360533.9999999737</v>
      </c>
      <c r="AK801" s="50">
        <v>381658435.39999872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10" t="s">
        <v>816</v>
      </c>
      <c r="D802" s="49">
        <v>0</v>
      </c>
      <c r="E802" s="49">
        <v>0</v>
      </c>
      <c r="F802" s="49">
        <v>65722521.68999961</v>
      </c>
      <c r="G802" s="49">
        <v>0</v>
      </c>
      <c r="H802" s="49">
        <v>73125349.99999918</v>
      </c>
      <c r="I802" s="49">
        <v>0</v>
      </c>
      <c r="J802" s="49">
        <v>66310424.000000171</v>
      </c>
      <c r="K802" s="49">
        <v>0</v>
      </c>
      <c r="L802" s="49">
        <v>5770742.5199995786</v>
      </c>
      <c r="M802" s="49">
        <v>0</v>
      </c>
      <c r="N802" s="49">
        <v>202184.94999906546</v>
      </c>
      <c r="O802" s="49">
        <v>0</v>
      </c>
      <c r="P802" s="49">
        <v>138843198.5300009</v>
      </c>
      <c r="Q802" s="49">
        <v>0</v>
      </c>
      <c r="R802" s="49">
        <v>385563.12999978202</v>
      </c>
      <c r="S802" s="49">
        <v>0</v>
      </c>
      <c r="T802" s="49">
        <v>8360447.3999994276</v>
      </c>
      <c r="U802" s="49">
        <v>0</v>
      </c>
      <c r="V802" s="49">
        <v>1165332.8400003044</v>
      </c>
      <c r="W802" s="49">
        <v>0</v>
      </c>
      <c r="X802" s="49">
        <v>0</v>
      </c>
      <c r="Y802" s="49">
        <v>0</v>
      </c>
      <c r="Z802" s="49">
        <v>13413221.000001065</v>
      </c>
      <c r="AA802" s="49">
        <v>0</v>
      </c>
      <c r="AB802" s="49">
        <v>21107.500000079854</v>
      </c>
      <c r="AC802" s="49">
        <v>0</v>
      </c>
      <c r="AD802" s="49">
        <v>0</v>
      </c>
      <c r="AE802" s="49">
        <v>0</v>
      </c>
      <c r="AF802" s="49">
        <v>0</v>
      </c>
      <c r="AG802" s="49">
        <v>0</v>
      </c>
      <c r="AH802" s="49">
        <v>343368.14000037464</v>
      </c>
      <c r="AI802" s="49">
        <v>0</v>
      </c>
      <c r="AJ802" s="50">
        <v>1336799.0000000161</v>
      </c>
      <c r="AK802" s="50">
        <v>375000260.69999957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10" t="s">
        <v>817</v>
      </c>
      <c r="D803" s="49">
        <v>0</v>
      </c>
      <c r="E803" s="49">
        <v>0</v>
      </c>
      <c r="F803" s="49">
        <v>27202895.690000065</v>
      </c>
      <c r="G803" s="49">
        <v>0</v>
      </c>
      <c r="H803" s="49">
        <v>30266964.99999994</v>
      </c>
      <c r="I803" s="49">
        <v>0</v>
      </c>
      <c r="J803" s="49">
        <v>27446233.000000041</v>
      </c>
      <c r="K803" s="49">
        <v>0</v>
      </c>
      <c r="L803" s="49">
        <v>2388540.6200003312</v>
      </c>
      <c r="M803" s="49">
        <v>0</v>
      </c>
      <c r="N803" s="49">
        <v>83685.2899997161</v>
      </c>
      <c r="O803" s="49">
        <v>0</v>
      </c>
      <c r="P803" s="49">
        <v>57467928.869999953</v>
      </c>
      <c r="Q803" s="49">
        <v>0</v>
      </c>
      <c r="R803" s="49">
        <v>159586.33000039242</v>
      </c>
      <c r="S803" s="49">
        <v>0</v>
      </c>
      <c r="T803" s="49">
        <v>3460432.9999998864</v>
      </c>
      <c r="U803" s="49">
        <v>0</v>
      </c>
      <c r="V803" s="49">
        <v>482337.50999960612</v>
      </c>
      <c r="W803" s="49">
        <v>0</v>
      </c>
      <c r="X803" s="49">
        <v>0</v>
      </c>
      <c r="Y803" s="49">
        <v>0</v>
      </c>
      <c r="Z803" s="49">
        <v>5551801.9999996442</v>
      </c>
      <c r="AA803" s="49">
        <v>0</v>
      </c>
      <c r="AB803" s="49">
        <v>8736.5999999400701</v>
      </c>
      <c r="AC803" s="49">
        <v>0</v>
      </c>
      <c r="AD803" s="49">
        <v>0</v>
      </c>
      <c r="AE803" s="49">
        <v>0</v>
      </c>
      <c r="AF803" s="49">
        <v>0</v>
      </c>
      <c r="AG803" s="49">
        <v>0</v>
      </c>
      <c r="AH803" s="49">
        <v>142121.87999999154</v>
      </c>
      <c r="AI803" s="49">
        <v>0</v>
      </c>
      <c r="AJ803" s="50">
        <v>553308.00000002957</v>
      </c>
      <c r="AK803" s="50">
        <v>155214573.78999954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10" t="s">
        <v>818</v>
      </c>
      <c r="D804" s="49">
        <v>0</v>
      </c>
      <c r="E804" s="49">
        <v>0</v>
      </c>
      <c r="F804" s="49">
        <v>43193047.109999776</v>
      </c>
      <c r="G804" s="49">
        <v>0</v>
      </c>
      <c r="H804" s="49">
        <v>48058206.999998644</v>
      </c>
      <c r="I804" s="49">
        <v>0</v>
      </c>
      <c r="J804" s="49">
        <v>43579418.999999903</v>
      </c>
      <c r="K804" s="49">
        <v>0</v>
      </c>
      <c r="L804" s="49">
        <v>3792550.0400001123</v>
      </c>
      <c r="M804" s="49">
        <v>0</v>
      </c>
      <c r="N804" s="49">
        <v>132877.27000029414</v>
      </c>
      <c r="O804" s="49">
        <v>0</v>
      </c>
      <c r="P804" s="49">
        <v>91248184.249999732</v>
      </c>
      <c r="Q804" s="49">
        <v>0</v>
      </c>
      <c r="R804" s="49">
        <v>253393.52999975227</v>
      </c>
      <c r="S804" s="49">
        <v>0</v>
      </c>
      <c r="T804" s="49">
        <v>5494512.2000004593</v>
      </c>
      <c r="U804" s="49">
        <v>0</v>
      </c>
      <c r="V804" s="49">
        <v>765861.30999991251</v>
      </c>
      <c r="W804" s="49">
        <v>0</v>
      </c>
      <c r="X804" s="49">
        <v>0</v>
      </c>
      <c r="Y804" s="49">
        <v>0</v>
      </c>
      <c r="Z804" s="49">
        <v>8815211.0000001062</v>
      </c>
      <c r="AA804" s="49">
        <v>0</v>
      </c>
      <c r="AB804" s="49">
        <v>13871.800000214598</v>
      </c>
      <c r="AC804" s="49">
        <v>0</v>
      </c>
      <c r="AD804" s="49">
        <v>0</v>
      </c>
      <c r="AE804" s="49">
        <v>0</v>
      </c>
      <c r="AF804" s="49">
        <v>0</v>
      </c>
      <c r="AG804" s="49">
        <v>0</v>
      </c>
      <c r="AH804" s="49">
        <v>225662.61999965951</v>
      </c>
      <c r="AI804" s="49">
        <v>0</v>
      </c>
      <c r="AJ804" s="50">
        <v>878548.99999999953</v>
      </c>
      <c r="AK804" s="50">
        <v>246451346.12999856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10" t="s">
        <v>819</v>
      </c>
      <c r="D805" s="49">
        <v>0</v>
      </c>
      <c r="E805" s="49">
        <v>0</v>
      </c>
      <c r="F805" s="49">
        <v>92850319.680000424</v>
      </c>
      <c r="G805" s="49">
        <v>0</v>
      </c>
      <c r="H805" s="49">
        <v>103308755.99999952</v>
      </c>
      <c r="I805" s="49">
        <v>0</v>
      </c>
      <c r="J805" s="49">
        <v>93680886.999999866</v>
      </c>
      <c r="K805" s="49">
        <v>0</v>
      </c>
      <c r="L805" s="49">
        <v>8152689.1400002399</v>
      </c>
      <c r="M805" s="49">
        <v>0</v>
      </c>
      <c r="N805" s="49">
        <v>285639.26000088319</v>
      </c>
      <c r="O805" s="49">
        <v>0</v>
      </c>
      <c r="P805" s="49">
        <v>196152476.46999833</v>
      </c>
      <c r="Q805" s="49">
        <v>0</v>
      </c>
      <c r="R805" s="49">
        <v>544709.14999912726</v>
      </c>
      <c r="S805" s="49">
        <v>0</v>
      </c>
      <c r="T805" s="49">
        <v>11811327.30000126</v>
      </c>
      <c r="U805" s="49">
        <v>0</v>
      </c>
      <c r="V805" s="49">
        <v>1646339.2699982552</v>
      </c>
      <c r="W805" s="49">
        <v>0</v>
      </c>
      <c r="X805" s="49">
        <v>0</v>
      </c>
      <c r="Y805" s="49">
        <v>0</v>
      </c>
      <c r="Z805" s="49">
        <v>18949697.000000328</v>
      </c>
      <c r="AA805" s="49">
        <v>0</v>
      </c>
      <c r="AB805" s="49">
        <v>29819.799999425562</v>
      </c>
      <c r="AC805" s="49">
        <v>0</v>
      </c>
      <c r="AD805" s="49">
        <v>0</v>
      </c>
      <c r="AE805" s="49">
        <v>0</v>
      </c>
      <c r="AF805" s="49">
        <v>0</v>
      </c>
      <c r="AG805" s="49">
        <v>0</v>
      </c>
      <c r="AH805" s="49">
        <v>485097.66999949294</v>
      </c>
      <c r="AI805" s="49">
        <v>0</v>
      </c>
      <c r="AJ805" s="50">
        <v>1888580.0000002789</v>
      </c>
      <c r="AK805" s="50">
        <v>529786337.73999745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10" t="s">
        <v>623</v>
      </c>
      <c r="D806" s="49">
        <v>0</v>
      </c>
      <c r="E806" s="49">
        <v>0</v>
      </c>
      <c r="F806" s="49">
        <v>105316630.09000038</v>
      </c>
      <c r="G806" s="49">
        <v>0</v>
      </c>
      <c r="H806" s="49">
        <v>117179239.00000183</v>
      </c>
      <c r="I806" s="49">
        <v>0</v>
      </c>
      <c r="J806" s="49">
        <v>106258709.99999967</v>
      </c>
      <c r="K806" s="49">
        <v>0</v>
      </c>
      <c r="L806" s="49">
        <v>9247288.9899998717</v>
      </c>
      <c r="M806" s="49">
        <v>0</v>
      </c>
      <c r="N806" s="49">
        <v>323989.42000128742</v>
      </c>
      <c r="O806" s="49">
        <v>0</v>
      </c>
      <c r="P806" s="49">
        <v>222488384.48999944</v>
      </c>
      <c r="Q806" s="49">
        <v>0</v>
      </c>
      <c r="R806" s="49">
        <v>617842.71000166237</v>
      </c>
      <c r="S806" s="49">
        <v>0</v>
      </c>
      <c r="T806" s="49">
        <v>13397144.799998662</v>
      </c>
      <c r="U806" s="49">
        <v>0</v>
      </c>
      <c r="V806" s="49">
        <v>1867380.6299990821</v>
      </c>
      <c r="W806" s="49">
        <v>0</v>
      </c>
      <c r="X806" s="49">
        <v>0</v>
      </c>
      <c r="Y806" s="49">
        <v>0</v>
      </c>
      <c r="Z806" s="49">
        <v>21493929.999999538</v>
      </c>
      <c r="AA806" s="49">
        <v>0</v>
      </c>
      <c r="AB806" s="49">
        <v>33823.600000562379</v>
      </c>
      <c r="AC806" s="49">
        <v>0</v>
      </c>
      <c r="AD806" s="49">
        <v>0</v>
      </c>
      <c r="AE806" s="49">
        <v>0</v>
      </c>
      <c r="AF806" s="49">
        <v>0</v>
      </c>
      <c r="AG806" s="49">
        <v>0</v>
      </c>
      <c r="AH806" s="49">
        <v>550228.04999892879</v>
      </c>
      <c r="AI806" s="49">
        <v>0</v>
      </c>
      <c r="AJ806" s="50">
        <v>2142145.9999998659</v>
      </c>
      <c r="AK806" s="50">
        <v>600916737.78000081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10" t="s">
        <v>820</v>
      </c>
      <c r="D807" s="49">
        <v>0</v>
      </c>
      <c r="E807" s="49">
        <v>0</v>
      </c>
      <c r="F807" s="49">
        <v>59558688.009999737</v>
      </c>
      <c r="G807" s="49">
        <v>0</v>
      </c>
      <c r="H807" s="49">
        <v>66267235.00000041</v>
      </c>
      <c r="I807" s="49">
        <v>0</v>
      </c>
      <c r="J807" s="49">
        <v>60091454.000000373</v>
      </c>
      <c r="K807" s="49">
        <v>0</v>
      </c>
      <c r="L807" s="49">
        <v>5229529.3499998078</v>
      </c>
      <c r="M807" s="49">
        <v>0</v>
      </c>
      <c r="N807" s="49">
        <v>183222.54000021555</v>
      </c>
      <c r="O807" s="49">
        <v>0</v>
      </c>
      <c r="P807" s="49">
        <v>125821690.73000036</v>
      </c>
      <c r="Q807" s="49">
        <v>0</v>
      </c>
      <c r="R807" s="49">
        <v>349403.20999919844</v>
      </c>
      <c r="S807" s="49">
        <v>0</v>
      </c>
      <c r="T807" s="49">
        <v>7576356.9000005564</v>
      </c>
      <c r="U807" s="49">
        <v>0</v>
      </c>
      <c r="V807" s="49">
        <v>1056041.3399993456</v>
      </c>
      <c r="W807" s="49">
        <v>0</v>
      </c>
      <c r="X807" s="49">
        <v>0</v>
      </c>
      <c r="Y807" s="49">
        <v>0</v>
      </c>
      <c r="Z807" s="49">
        <v>12155251.999999586</v>
      </c>
      <c r="AA807" s="49">
        <v>0</v>
      </c>
      <c r="AB807" s="49">
        <v>19127.899999691072</v>
      </c>
      <c r="AC807" s="49">
        <v>0</v>
      </c>
      <c r="AD807" s="49">
        <v>0</v>
      </c>
      <c r="AE807" s="49">
        <v>0</v>
      </c>
      <c r="AF807" s="49">
        <v>0</v>
      </c>
      <c r="AG807" s="49">
        <v>0</v>
      </c>
      <c r="AH807" s="49">
        <v>311165.11000005377</v>
      </c>
      <c r="AI807" s="49">
        <v>0</v>
      </c>
      <c r="AJ807" s="50">
        <v>1211427.0000000612</v>
      </c>
      <c r="AK807" s="50">
        <v>339830593.08999938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10" t="s">
        <v>821</v>
      </c>
      <c r="D808" s="49">
        <v>0</v>
      </c>
      <c r="E808" s="49">
        <v>0</v>
      </c>
      <c r="F808" s="49">
        <v>149792123.70999852</v>
      </c>
      <c r="G808" s="49">
        <v>0</v>
      </c>
      <c r="H808" s="49">
        <v>166664346.00000012</v>
      </c>
      <c r="I808" s="49">
        <v>0</v>
      </c>
      <c r="J808" s="49">
        <v>151132046.99999899</v>
      </c>
      <c r="K808" s="49">
        <v>0</v>
      </c>
      <c r="L808" s="49">
        <v>13152443.8400004</v>
      </c>
      <c r="M808" s="49">
        <v>0</v>
      </c>
      <c r="N808" s="49">
        <v>460812.55000043695</v>
      </c>
      <c r="O808" s="49">
        <v>0</v>
      </c>
      <c r="P808" s="49">
        <v>316445823.94999933</v>
      </c>
      <c r="Q808" s="49">
        <v>0</v>
      </c>
      <c r="R808" s="49">
        <v>878759.72999860882</v>
      </c>
      <c r="S808" s="49">
        <v>0</v>
      </c>
      <c r="T808" s="49">
        <v>19054794.800000109</v>
      </c>
      <c r="U808" s="49">
        <v>0</v>
      </c>
      <c r="V808" s="49">
        <v>2655980.2699992103</v>
      </c>
      <c r="W808" s="49">
        <v>0</v>
      </c>
      <c r="X808" s="49">
        <v>0</v>
      </c>
      <c r="Y808" s="49">
        <v>0</v>
      </c>
      <c r="Z808" s="49">
        <v>30570871.999999046</v>
      </c>
      <c r="AA808" s="49">
        <v>0</v>
      </c>
      <c r="AB808" s="49">
        <v>48107.299999714975</v>
      </c>
      <c r="AC808" s="49">
        <v>0</v>
      </c>
      <c r="AD808" s="49">
        <v>0</v>
      </c>
      <c r="AE808" s="49">
        <v>0</v>
      </c>
      <c r="AF808" s="49">
        <v>0</v>
      </c>
      <c r="AG808" s="49">
        <v>0</v>
      </c>
      <c r="AH808" s="49">
        <v>782590.83000059449</v>
      </c>
      <c r="AI808" s="49">
        <v>0</v>
      </c>
      <c r="AJ808" s="50">
        <v>3046779.0000002896</v>
      </c>
      <c r="AK808" s="50">
        <v>854685480.97999549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10" t="s">
        <v>822</v>
      </c>
      <c r="D809" s="49">
        <v>0</v>
      </c>
      <c r="E809" s="49">
        <v>0</v>
      </c>
      <c r="F809" s="49">
        <v>96125757.930001676</v>
      </c>
      <c r="G809" s="49">
        <v>0</v>
      </c>
      <c r="H809" s="49">
        <v>106953132.99999957</v>
      </c>
      <c r="I809" s="49">
        <v>0</v>
      </c>
      <c r="J809" s="49">
        <v>96985625.000000447</v>
      </c>
      <c r="K809" s="49">
        <v>0</v>
      </c>
      <c r="L809" s="49">
        <v>8440287.9099989664</v>
      </c>
      <c r="M809" s="49">
        <v>0</v>
      </c>
      <c r="N809" s="49">
        <v>295716.12000073621</v>
      </c>
      <c r="O809" s="49">
        <v>0</v>
      </c>
      <c r="P809" s="49">
        <v>203072058.66999939</v>
      </c>
      <c r="Q809" s="49">
        <v>0</v>
      </c>
      <c r="R809" s="49">
        <v>563924.24999938579</v>
      </c>
      <c r="S809" s="49">
        <v>0</v>
      </c>
      <c r="T809" s="49">
        <v>12227990.199998904</v>
      </c>
      <c r="U809" s="49">
        <v>0</v>
      </c>
      <c r="V809" s="49">
        <v>1704417.099998615</v>
      </c>
      <c r="W809" s="49">
        <v>0</v>
      </c>
      <c r="X809" s="49">
        <v>0</v>
      </c>
      <c r="Y809" s="49">
        <v>0</v>
      </c>
      <c r="Z809" s="49">
        <v>19618176.00000051</v>
      </c>
      <c r="AA809" s="49">
        <v>0</v>
      </c>
      <c r="AB809" s="49">
        <v>30871.79999922101</v>
      </c>
      <c r="AC809" s="49">
        <v>0</v>
      </c>
      <c r="AD809" s="49">
        <v>0</v>
      </c>
      <c r="AE809" s="49">
        <v>0</v>
      </c>
      <c r="AF809" s="49">
        <v>0</v>
      </c>
      <c r="AG809" s="49">
        <v>0</v>
      </c>
      <c r="AH809" s="49">
        <v>502210.24000000756</v>
      </c>
      <c r="AI809" s="49">
        <v>0</v>
      </c>
      <c r="AJ809" s="50">
        <v>1955202.9999999776</v>
      </c>
      <c r="AK809" s="50">
        <v>548475371.21999741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10" t="s">
        <v>625</v>
      </c>
      <c r="D810" s="49">
        <v>0</v>
      </c>
      <c r="E810" s="49">
        <v>0</v>
      </c>
      <c r="F810" s="49">
        <v>38086365.830000736</v>
      </c>
      <c r="G810" s="49">
        <v>0</v>
      </c>
      <c r="H810" s="49">
        <v>42376321.000000544</v>
      </c>
      <c r="I810" s="49">
        <v>0</v>
      </c>
      <c r="J810" s="49">
        <v>38427057.000000007</v>
      </c>
      <c r="K810" s="49">
        <v>0</v>
      </c>
      <c r="L810" s="49">
        <v>3344159.7499994719</v>
      </c>
      <c r="M810" s="49">
        <v>0</v>
      </c>
      <c r="N810" s="49">
        <v>117167.38999943493</v>
      </c>
      <c r="O810" s="49">
        <v>0</v>
      </c>
      <c r="P810" s="49">
        <v>80459981.730000004</v>
      </c>
      <c r="Q810" s="49">
        <v>0</v>
      </c>
      <c r="R810" s="49">
        <v>223435.2099994492</v>
      </c>
      <c r="S810" s="49">
        <v>0</v>
      </c>
      <c r="T810" s="49">
        <v>4844900.2000002814</v>
      </c>
      <c r="U810" s="49">
        <v>0</v>
      </c>
      <c r="V810" s="49">
        <v>675314.07999991067</v>
      </c>
      <c r="W810" s="49">
        <v>0</v>
      </c>
      <c r="X810" s="49">
        <v>0</v>
      </c>
      <c r="Y810" s="49">
        <v>0</v>
      </c>
      <c r="Z810" s="49">
        <v>7772994.9999998687</v>
      </c>
      <c r="AA810" s="49">
        <v>0</v>
      </c>
      <c r="AB810" s="49">
        <v>12231.900000183094</v>
      </c>
      <c r="AC810" s="49">
        <v>0</v>
      </c>
      <c r="AD810" s="49">
        <v>0</v>
      </c>
      <c r="AE810" s="49">
        <v>0</v>
      </c>
      <c r="AF810" s="49">
        <v>0</v>
      </c>
      <c r="AG810" s="49">
        <v>0</v>
      </c>
      <c r="AH810" s="49">
        <v>198982.69000023356</v>
      </c>
      <c r="AI810" s="49">
        <v>0</v>
      </c>
      <c r="AJ810" s="50">
        <v>774678.99999994307</v>
      </c>
      <c r="AK810" s="50">
        <v>217313590.78000009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10" t="s">
        <v>823</v>
      </c>
      <c r="D811" s="49">
        <v>0</v>
      </c>
      <c r="E811" s="49">
        <v>0</v>
      </c>
      <c r="F811" s="49">
        <v>84577958.87000078</v>
      </c>
      <c r="G811" s="49">
        <v>0</v>
      </c>
      <c r="H811" s="49">
        <v>94104615.99999778</v>
      </c>
      <c r="I811" s="49">
        <v>0</v>
      </c>
      <c r="J811" s="49">
        <v>85334528.000000417</v>
      </c>
      <c r="K811" s="49">
        <v>0</v>
      </c>
      <c r="L811" s="49">
        <v>7426337.4500006307</v>
      </c>
      <c r="M811" s="49">
        <v>0</v>
      </c>
      <c r="N811" s="49">
        <v>260190.85000123913</v>
      </c>
      <c r="O811" s="49">
        <v>0</v>
      </c>
      <c r="P811" s="49">
        <v>178676564.48999849</v>
      </c>
      <c r="Q811" s="49">
        <v>0</v>
      </c>
      <c r="R811" s="49">
        <v>496179.48000081361</v>
      </c>
      <c r="S811" s="49">
        <v>0</v>
      </c>
      <c r="T811" s="49">
        <v>10759014.700000308</v>
      </c>
      <c r="U811" s="49">
        <v>0</v>
      </c>
      <c r="V811" s="49">
        <v>1499660.7600004443</v>
      </c>
      <c r="W811" s="49">
        <v>0</v>
      </c>
      <c r="X811" s="49">
        <v>0</v>
      </c>
      <c r="Y811" s="49">
        <v>0</v>
      </c>
      <c r="Z811" s="49">
        <v>17261401.99999889</v>
      </c>
      <c r="AA811" s="49">
        <v>0</v>
      </c>
      <c r="AB811" s="49">
        <v>27163.100000599421</v>
      </c>
      <c r="AC811" s="49">
        <v>0</v>
      </c>
      <c r="AD811" s="49">
        <v>0</v>
      </c>
      <c r="AE811" s="49">
        <v>0</v>
      </c>
      <c r="AF811" s="49">
        <v>0</v>
      </c>
      <c r="AG811" s="49">
        <v>0</v>
      </c>
      <c r="AH811" s="49">
        <v>441878.60000050615</v>
      </c>
      <c r="AI811" s="49">
        <v>0</v>
      </c>
      <c r="AJ811" s="50">
        <v>1720321.0000002524</v>
      </c>
      <c r="AK811" s="50">
        <v>482585815.30000114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10" t="s">
        <v>230</v>
      </c>
      <c r="D812" s="49">
        <v>0</v>
      </c>
      <c r="E812" s="49">
        <v>0</v>
      </c>
      <c r="F812" s="49">
        <v>69211700.679999739</v>
      </c>
      <c r="G812" s="49">
        <v>0</v>
      </c>
      <c r="H812" s="49">
        <v>77007541.000000775</v>
      </c>
      <c r="I812" s="49">
        <v>0</v>
      </c>
      <c r="J812" s="49">
        <v>69830815.999999881</v>
      </c>
      <c r="K812" s="49">
        <v>0</v>
      </c>
      <c r="L812" s="49">
        <v>6077108.7500006147</v>
      </c>
      <c r="M812" s="49">
        <v>0</v>
      </c>
      <c r="N812" s="49">
        <v>212918.22000071334</v>
      </c>
      <c r="O812" s="49">
        <v>0</v>
      </c>
      <c r="P812" s="49">
        <v>146214324.17999855</v>
      </c>
      <c r="Q812" s="49">
        <v>0</v>
      </c>
      <c r="R812" s="49">
        <v>406032.30000106676</v>
      </c>
      <c r="S812" s="49">
        <v>0</v>
      </c>
      <c r="T812" s="49">
        <v>8804299.8999998942</v>
      </c>
      <c r="U812" s="49">
        <v>0</v>
      </c>
      <c r="V812" s="49">
        <v>1227201.1100009133</v>
      </c>
      <c r="W812" s="49">
        <v>0</v>
      </c>
      <c r="X812" s="49">
        <v>0</v>
      </c>
      <c r="Y812" s="49">
        <v>0</v>
      </c>
      <c r="Z812" s="49">
        <v>14125323.000000548</v>
      </c>
      <c r="AA812" s="49">
        <v>0</v>
      </c>
      <c r="AB812" s="49">
        <v>22228.100000256018</v>
      </c>
      <c r="AC812" s="49">
        <v>0</v>
      </c>
      <c r="AD812" s="49">
        <v>0</v>
      </c>
      <c r="AE812" s="49">
        <v>0</v>
      </c>
      <c r="AF812" s="49">
        <v>0</v>
      </c>
      <c r="AG812" s="49">
        <v>0</v>
      </c>
      <c r="AH812" s="49">
        <v>361597.40999961708</v>
      </c>
      <c r="AI812" s="49">
        <v>0</v>
      </c>
      <c r="AJ812" s="50">
        <v>1407769.9999998254</v>
      </c>
      <c r="AK812" s="50">
        <v>394908860.65000248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10" t="s">
        <v>2220</v>
      </c>
      <c r="D813" s="49">
        <v>0</v>
      </c>
      <c r="E813" s="49">
        <v>0</v>
      </c>
      <c r="F813" s="49">
        <v>35348167.790000036</v>
      </c>
      <c r="G813" s="49">
        <v>0</v>
      </c>
      <c r="H813" s="49">
        <v>39329702.000000261</v>
      </c>
      <c r="I813" s="49">
        <v>0</v>
      </c>
      <c r="J813" s="49">
        <v>35664365.999999925</v>
      </c>
      <c r="K813" s="49">
        <v>0</v>
      </c>
      <c r="L813" s="49">
        <v>3103733.2899997155</v>
      </c>
      <c r="M813" s="49">
        <v>0</v>
      </c>
      <c r="N813" s="49">
        <v>108742.87999950501</v>
      </c>
      <c r="O813" s="49">
        <v>0</v>
      </c>
      <c r="P813" s="49">
        <v>74675357.210000053</v>
      </c>
      <c r="Q813" s="49">
        <v>0</v>
      </c>
      <c r="R813" s="49">
        <v>207371.02999977057</v>
      </c>
      <c r="S813" s="49">
        <v>0</v>
      </c>
      <c r="T813" s="49">
        <v>4496578.900000141</v>
      </c>
      <c r="U813" s="49">
        <v>0</v>
      </c>
      <c r="V813" s="49">
        <v>626762.58000004431</v>
      </c>
      <c r="W813" s="49">
        <v>0</v>
      </c>
      <c r="X813" s="49">
        <v>0</v>
      </c>
      <c r="Y813" s="49">
        <v>0</v>
      </c>
      <c r="Z813" s="49">
        <v>7214159.0000002859</v>
      </c>
      <c r="AA813" s="49">
        <v>0</v>
      </c>
      <c r="AB813" s="49">
        <v>11352.400000045509</v>
      </c>
      <c r="AC813" s="49">
        <v>0</v>
      </c>
      <c r="AD813" s="49">
        <v>0</v>
      </c>
      <c r="AE813" s="49">
        <v>0</v>
      </c>
      <c r="AF813" s="49">
        <v>0</v>
      </c>
      <c r="AG813" s="49">
        <v>0</v>
      </c>
      <c r="AH813" s="49">
        <v>184676.95999985811</v>
      </c>
      <c r="AI813" s="49">
        <v>0</v>
      </c>
      <c r="AJ813" s="50">
        <v>718984.00000009127</v>
      </c>
      <c r="AK813" s="50">
        <v>201689954.03999972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10" t="s">
        <v>824</v>
      </c>
      <c r="D814" s="49">
        <v>0</v>
      </c>
      <c r="E814" s="49">
        <v>0</v>
      </c>
      <c r="F814" s="49">
        <v>44007575.419999421</v>
      </c>
      <c r="G814" s="49">
        <v>0</v>
      </c>
      <c r="H814" s="49">
        <v>48964480.99999994</v>
      </c>
      <c r="I814" s="49">
        <v>0</v>
      </c>
      <c r="J814" s="49">
        <v>44401232.00000038</v>
      </c>
      <c r="K814" s="49">
        <v>0</v>
      </c>
      <c r="L814" s="49">
        <v>3864069.299999678</v>
      </c>
      <c r="M814" s="49">
        <v>0</v>
      </c>
      <c r="N814" s="49">
        <v>135382.39000061998</v>
      </c>
      <c r="O814" s="49">
        <v>0</v>
      </c>
      <c r="P814" s="49">
        <v>92968927.560000852</v>
      </c>
      <c r="Q814" s="49">
        <v>0</v>
      </c>
      <c r="R814" s="49">
        <v>258171.99999994875</v>
      </c>
      <c r="S814" s="49">
        <v>0</v>
      </c>
      <c r="T814" s="49">
        <v>5598126.8000001376</v>
      </c>
      <c r="U814" s="49">
        <v>0</v>
      </c>
      <c r="V814" s="49">
        <v>780303.14000046963</v>
      </c>
      <c r="W814" s="49">
        <v>0</v>
      </c>
      <c r="X814" s="49">
        <v>0</v>
      </c>
      <c r="Y814" s="49">
        <v>0</v>
      </c>
      <c r="Z814" s="49">
        <v>8981446.0000001192</v>
      </c>
      <c r="AA814" s="49">
        <v>0</v>
      </c>
      <c r="AB814" s="49">
        <v>14133.399999953534</v>
      </c>
      <c r="AC814" s="49">
        <v>0</v>
      </c>
      <c r="AD814" s="49">
        <v>0</v>
      </c>
      <c r="AE814" s="49">
        <v>0</v>
      </c>
      <c r="AF814" s="49">
        <v>0</v>
      </c>
      <c r="AG814" s="49">
        <v>0</v>
      </c>
      <c r="AH814" s="49">
        <v>229918.12000005142</v>
      </c>
      <c r="AI814" s="49">
        <v>0</v>
      </c>
      <c r="AJ814" s="50">
        <v>895116.00000007253</v>
      </c>
      <c r="AK814" s="50">
        <v>251098883.13000166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10" t="s">
        <v>825</v>
      </c>
      <c r="D815" s="49">
        <v>0</v>
      </c>
      <c r="E815" s="49">
        <v>0</v>
      </c>
      <c r="F815" s="49">
        <v>46335618.959999703</v>
      </c>
      <c r="G815" s="49">
        <v>0</v>
      </c>
      <c r="H815" s="49">
        <v>51554749.999999687</v>
      </c>
      <c r="I815" s="49">
        <v>0</v>
      </c>
      <c r="J815" s="49">
        <v>46750101.99999994</v>
      </c>
      <c r="K815" s="49">
        <v>0</v>
      </c>
      <c r="L815" s="49">
        <v>4068482.5300007435</v>
      </c>
      <c r="M815" s="49">
        <v>0</v>
      </c>
      <c r="N815" s="49">
        <v>142544.16000021435</v>
      </c>
      <c r="O815" s="49">
        <v>0</v>
      </c>
      <c r="P815" s="49">
        <v>97887078.589999959</v>
      </c>
      <c r="Q815" s="49">
        <v>0</v>
      </c>
      <c r="R815" s="49">
        <v>271829.25999912451</v>
      </c>
      <c r="S815" s="49">
        <v>0</v>
      </c>
      <c r="T815" s="49">
        <v>5894273.399999625</v>
      </c>
      <c r="U815" s="49">
        <v>0</v>
      </c>
      <c r="V815" s="49">
        <v>821582.140000463</v>
      </c>
      <c r="W815" s="49">
        <v>0</v>
      </c>
      <c r="X815" s="49">
        <v>0</v>
      </c>
      <c r="Y815" s="49">
        <v>0</v>
      </c>
      <c r="Z815" s="49">
        <v>9456574.9999990184</v>
      </c>
      <c r="AA815" s="49">
        <v>0</v>
      </c>
      <c r="AB815" s="49">
        <v>14881.200000063651</v>
      </c>
      <c r="AC815" s="49">
        <v>0</v>
      </c>
      <c r="AD815" s="49">
        <v>0</v>
      </c>
      <c r="AE815" s="49">
        <v>0</v>
      </c>
      <c r="AF815" s="49">
        <v>0</v>
      </c>
      <c r="AG815" s="49">
        <v>0</v>
      </c>
      <c r="AH815" s="49">
        <v>242081.03000062593</v>
      </c>
      <c r="AI815" s="49">
        <v>0</v>
      </c>
      <c r="AJ815" s="50">
        <v>942469.00000009325</v>
      </c>
      <c r="AK815" s="50">
        <v>264382267.26999927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10" t="s">
        <v>826</v>
      </c>
      <c r="D816" s="49">
        <v>0</v>
      </c>
      <c r="E816" s="49">
        <v>0</v>
      </c>
      <c r="F816" s="49">
        <v>32326907.979999539</v>
      </c>
      <c r="G816" s="49">
        <v>0</v>
      </c>
      <c r="H816" s="49">
        <v>35968132.000000179</v>
      </c>
      <c r="I816" s="49">
        <v>0</v>
      </c>
      <c r="J816" s="49">
        <v>32616080.000000119</v>
      </c>
      <c r="K816" s="49">
        <v>0</v>
      </c>
      <c r="L816" s="49">
        <v>2838452.5899999756</v>
      </c>
      <c r="M816" s="49">
        <v>0</v>
      </c>
      <c r="N816" s="49">
        <v>99448.350000316917</v>
      </c>
      <c r="O816" s="49">
        <v>0</v>
      </c>
      <c r="P816" s="49">
        <v>68292743.440000251</v>
      </c>
      <c r="Q816" s="49">
        <v>0</v>
      </c>
      <c r="R816" s="49">
        <v>189646.85999977548</v>
      </c>
      <c r="S816" s="49">
        <v>0</v>
      </c>
      <c r="T816" s="49">
        <v>4112249.5999996527</v>
      </c>
      <c r="U816" s="49">
        <v>0</v>
      </c>
      <c r="V816" s="49">
        <v>573192.01999934949</v>
      </c>
      <c r="W816" s="49">
        <v>0</v>
      </c>
      <c r="X816" s="49">
        <v>0</v>
      </c>
      <c r="Y816" s="49">
        <v>0</v>
      </c>
      <c r="Z816" s="49">
        <v>6597555.9999998454</v>
      </c>
      <c r="AA816" s="49">
        <v>0</v>
      </c>
      <c r="AB816" s="49">
        <v>10382.199999884397</v>
      </c>
      <c r="AC816" s="49">
        <v>0</v>
      </c>
      <c r="AD816" s="49">
        <v>0</v>
      </c>
      <c r="AE816" s="49">
        <v>0</v>
      </c>
      <c r="AF816" s="49">
        <v>0</v>
      </c>
      <c r="AG816" s="49">
        <v>0</v>
      </c>
      <c r="AH816" s="49">
        <v>168892.32999970537</v>
      </c>
      <c r="AI816" s="49">
        <v>0</v>
      </c>
      <c r="AJ816" s="50">
        <v>657531.00000010349</v>
      </c>
      <c r="AK816" s="50">
        <v>184451214.36999869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10" t="s">
        <v>827</v>
      </c>
      <c r="D817" s="49">
        <v>0</v>
      </c>
      <c r="E817" s="49">
        <v>0</v>
      </c>
      <c r="F817" s="49">
        <v>81781994.13999939</v>
      </c>
      <c r="G817" s="49">
        <v>0</v>
      </c>
      <c r="H817" s="49">
        <v>90993719.999999627</v>
      </c>
      <c r="I817" s="49">
        <v>0</v>
      </c>
      <c r="J817" s="49">
        <v>82513551.999999195</v>
      </c>
      <c r="K817" s="49">
        <v>0</v>
      </c>
      <c r="L817" s="49">
        <v>7180838.6999996509</v>
      </c>
      <c r="M817" s="49">
        <v>0</v>
      </c>
      <c r="N817" s="49">
        <v>251589.6500005431</v>
      </c>
      <c r="O817" s="49">
        <v>0</v>
      </c>
      <c r="P817" s="49">
        <v>172769899.77000204</v>
      </c>
      <c r="Q817" s="49">
        <v>0</v>
      </c>
      <c r="R817" s="49">
        <v>479776.20999952726</v>
      </c>
      <c r="S817" s="49">
        <v>0</v>
      </c>
      <c r="T817" s="49">
        <v>10403344.799999548</v>
      </c>
      <c r="U817" s="49">
        <v>0</v>
      </c>
      <c r="V817" s="49">
        <v>1450086.2599994375</v>
      </c>
      <c r="W817" s="49">
        <v>0</v>
      </c>
      <c r="X817" s="49">
        <v>0</v>
      </c>
      <c r="Y817" s="49">
        <v>0</v>
      </c>
      <c r="Z817" s="49">
        <v>16690774.999999678</v>
      </c>
      <c r="AA817" s="49">
        <v>0</v>
      </c>
      <c r="AB817" s="49">
        <v>26265.200000386278</v>
      </c>
      <c r="AC817" s="49">
        <v>0</v>
      </c>
      <c r="AD817" s="49">
        <v>0</v>
      </c>
      <c r="AE817" s="49">
        <v>0</v>
      </c>
      <c r="AF817" s="49">
        <v>0</v>
      </c>
      <c r="AG817" s="49">
        <v>0</v>
      </c>
      <c r="AH817" s="49">
        <v>427271.04999999166</v>
      </c>
      <c r="AI817" s="49">
        <v>0</v>
      </c>
      <c r="AJ817" s="50">
        <v>1663449.9999999134</v>
      </c>
      <c r="AK817" s="50">
        <v>466632562.77999878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10" t="s">
        <v>828</v>
      </c>
      <c r="D818" s="49">
        <v>0</v>
      </c>
      <c r="E818" s="49">
        <v>0</v>
      </c>
      <c r="F818" s="49">
        <v>47363888.019999228</v>
      </c>
      <c r="G818" s="49">
        <v>0</v>
      </c>
      <c r="H818" s="49">
        <v>52698841.000000089</v>
      </c>
      <c r="I818" s="49">
        <v>0</v>
      </c>
      <c r="J818" s="49">
        <v>47787568.999999985</v>
      </c>
      <c r="K818" s="49">
        <v>0</v>
      </c>
      <c r="L818" s="49">
        <v>4158769.2600007248</v>
      </c>
      <c r="M818" s="49">
        <v>0</v>
      </c>
      <c r="N818" s="49">
        <v>145707.69000005064</v>
      </c>
      <c r="O818" s="49">
        <v>0</v>
      </c>
      <c r="P818" s="49">
        <v>100059364.27000055</v>
      </c>
      <c r="Q818" s="49">
        <v>0</v>
      </c>
      <c r="R818" s="49">
        <v>277861.81000098475</v>
      </c>
      <c r="S818" s="49">
        <v>0</v>
      </c>
      <c r="T818" s="49">
        <v>6025077.5999994529</v>
      </c>
      <c r="U818" s="49">
        <v>0</v>
      </c>
      <c r="V818" s="49">
        <v>839814.51999983424</v>
      </c>
      <c r="W818" s="49">
        <v>0</v>
      </c>
      <c r="X818" s="49">
        <v>0</v>
      </c>
      <c r="Y818" s="49">
        <v>0</v>
      </c>
      <c r="Z818" s="49">
        <v>9666432.0000000019</v>
      </c>
      <c r="AA818" s="49">
        <v>0</v>
      </c>
      <c r="AB818" s="49">
        <v>15211.399999956226</v>
      </c>
      <c r="AC818" s="49">
        <v>0</v>
      </c>
      <c r="AD818" s="49">
        <v>0</v>
      </c>
      <c r="AE818" s="49">
        <v>0</v>
      </c>
      <c r="AF818" s="49">
        <v>0</v>
      </c>
      <c r="AG818" s="49">
        <v>0</v>
      </c>
      <c r="AH818" s="49">
        <v>247453.23000023433</v>
      </c>
      <c r="AI818" s="49">
        <v>0</v>
      </c>
      <c r="AJ818" s="50">
        <v>963383.99999985122</v>
      </c>
      <c r="AK818" s="50">
        <v>270249373.80000085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10" t="s">
        <v>829</v>
      </c>
      <c r="D819" s="49">
        <v>0</v>
      </c>
      <c r="E819" s="49">
        <v>0</v>
      </c>
      <c r="F819" s="49">
        <v>829650797.22000265</v>
      </c>
      <c r="G819" s="49">
        <v>0</v>
      </c>
      <c r="H819" s="49">
        <v>923100654.99998808</v>
      </c>
      <c r="I819" s="49">
        <v>0</v>
      </c>
      <c r="J819" s="49">
        <v>837072207.99999237</v>
      </c>
      <c r="K819" s="49">
        <v>0</v>
      </c>
      <c r="L819" s="49">
        <v>72847191.610011637</v>
      </c>
      <c r="M819" s="49">
        <v>0</v>
      </c>
      <c r="N819" s="49">
        <v>2552289.2299902309</v>
      </c>
      <c r="O819" s="49">
        <v>0</v>
      </c>
      <c r="P819" s="49">
        <v>1752692491.2700107</v>
      </c>
      <c r="Q819" s="49">
        <v>0</v>
      </c>
      <c r="R819" s="49">
        <v>4867170.8399860552</v>
      </c>
      <c r="S819" s="49">
        <v>0</v>
      </c>
      <c r="T819" s="49">
        <v>105538431.39999551</v>
      </c>
      <c r="U819" s="49">
        <v>0</v>
      </c>
      <c r="V819" s="49">
        <v>14710629.280009098</v>
      </c>
      <c r="W819" s="49">
        <v>0</v>
      </c>
      <c r="X819" s="49">
        <v>0</v>
      </c>
      <c r="Y819" s="49">
        <v>0</v>
      </c>
      <c r="Z819" s="49">
        <v>169322310.00000787</v>
      </c>
      <c r="AA819" s="49">
        <v>0</v>
      </c>
      <c r="AB819" s="49">
        <v>266451.29999758524</v>
      </c>
      <c r="AC819" s="49">
        <v>0</v>
      </c>
      <c r="AD819" s="49">
        <v>0</v>
      </c>
      <c r="AE819" s="49">
        <v>0</v>
      </c>
      <c r="AF819" s="49">
        <v>0</v>
      </c>
      <c r="AG819" s="49">
        <v>0</v>
      </c>
      <c r="AH819" s="49">
        <v>4334520.999999593</v>
      </c>
      <c r="AI819" s="49">
        <v>0</v>
      </c>
      <c r="AJ819" s="50">
        <v>16875140.00000529</v>
      </c>
      <c r="AK819" s="50">
        <v>4733830286.1499968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10" t="s">
        <v>830</v>
      </c>
      <c r="D820" s="49">
        <v>0</v>
      </c>
      <c r="E820" s="49">
        <v>0</v>
      </c>
      <c r="F820" s="49">
        <v>216854857.58000407</v>
      </c>
      <c r="G820" s="49">
        <v>0</v>
      </c>
      <c r="H820" s="49">
        <v>241280866.00000182</v>
      </c>
      <c r="I820" s="49">
        <v>0</v>
      </c>
      <c r="J820" s="49">
        <v>218794674.99999952</v>
      </c>
      <c r="K820" s="49">
        <v>0</v>
      </c>
      <c r="L820" s="49">
        <v>19040863.440002792</v>
      </c>
      <c r="M820" s="49">
        <v>0</v>
      </c>
      <c r="N820" s="49">
        <v>667119.25999769475</v>
      </c>
      <c r="O820" s="49">
        <v>0</v>
      </c>
      <c r="P820" s="49">
        <v>458120315.80000401</v>
      </c>
      <c r="Q820" s="49">
        <v>0</v>
      </c>
      <c r="R820" s="49">
        <v>1272185.4100006339</v>
      </c>
      <c r="S820" s="49">
        <v>0</v>
      </c>
      <c r="T820" s="49">
        <v>27585728.600000363</v>
      </c>
      <c r="U820" s="49">
        <v>0</v>
      </c>
      <c r="V820" s="49">
        <v>3845077.4600006253</v>
      </c>
      <c r="W820" s="49">
        <v>0</v>
      </c>
      <c r="X820" s="49">
        <v>0</v>
      </c>
      <c r="Y820" s="49">
        <v>0</v>
      </c>
      <c r="Z820" s="49">
        <v>44257616.000002868</v>
      </c>
      <c r="AA820" s="49">
        <v>0</v>
      </c>
      <c r="AB820" s="49">
        <v>69645.199999760254</v>
      </c>
      <c r="AC820" s="49">
        <v>0</v>
      </c>
      <c r="AD820" s="49">
        <v>0</v>
      </c>
      <c r="AE820" s="49">
        <v>0</v>
      </c>
      <c r="AF820" s="49">
        <v>0</v>
      </c>
      <c r="AG820" s="49">
        <v>0</v>
      </c>
      <c r="AH820" s="49">
        <v>1132960.9400021147</v>
      </c>
      <c r="AI820" s="49">
        <v>0</v>
      </c>
      <c r="AJ820" s="50">
        <v>4410838.9999992056</v>
      </c>
      <c r="AK820" s="50">
        <v>1237332749.6900153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10" t="s">
        <v>831</v>
      </c>
      <c r="D821" s="49">
        <v>0</v>
      </c>
      <c r="E821" s="49">
        <v>0</v>
      </c>
      <c r="F821" s="49">
        <v>48577013.500000313</v>
      </c>
      <c r="G821" s="49">
        <v>0</v>
      </c>
      <c r="H821" s="49">
        <v>54048612.000000373</v>
      </c>
      <c r="I821" s="49">
        <v>0</v>
      </c>
      <c r="J821" s="49">
        <v>49011546</v>
      </c>
      <c r="K821" s="49">
        <v>0</v>
      </c>
      <c r="L821" s="49">
        <v>4265287.3299994133</v>
      </c>
      <c r="M821" s="49">
        <v>0</v>
      </c>
      <c r="N821" s="49">
        <v>149439.82000036549</v>
      </c>
      <c r="O821" s="49">
        <v>0</v>
      </c>
      <c r="P821" s="49">
        <v>102622172.5199994</v>
      </c>
      <c r="Q821" s="49">
        <v>0</v>
      </c>
      <c r="R821" s="49">
        <v>284978.39999976062</v>
      </c>
      <c r="S821" s="49">
        <v>0</v>
      </c>
      <c r="T821" s="49">
        <v>6179397.1999994637</v>
      </c>
      <c r="U821" s="49">
        <v>0</v>
      </c>
      <c r="V821" s="49">
        <v>861324.23999984306</v>
      </c>
      <c r="W821" s="49">
        <v>0</v>
      </c>
      <c r="X821" s="49">
        <v>0</v>
      </c>
      <c r="Y821" s="49">
        <v>0</v>
      </c>
      <c r="Z821" s="49">
        <v>9914017.0000004917</v>
      </c>
      <c r="AA821" s="49">
        <v>0</v>
      </c>
      <c r="AB821" s="49">
        <v>15601.000000148873</v>
      </c>
      <c r="AC821" s="49">
        <v>0</v>
      </c>
      <c r="AD821" s="49">
        <v>0</v>
      </c>
      <c r="AE821" s="49">
        <v>0</v>
      </c>
      <c r="AF821" s="49">
        <v>0</v>
      </c>
      <c r="AG821" s="49">
        <v>0</v>
      </c>
      <c r="AH821" s="49">
        <v>253791.22000010204</v>
      </c>
      <c r="AI821" s="49">
        <v>0</v>
      </c>
      <c r="AJ821" s="50">
        <v>988058.99999991758</v>
      </c>
      <c r="AK821" s="50">
        <v>277171239.2299996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10" t="s">
        <v>833</v>
      </c>
      <c r="D822" s="49">
        <v>470316762.21999288</v>
      </c>
      <c r="E822" s="49">
        <v>0</v>
      </c>
      <c r="F822" s="49">
        <v>1478123498.2199621</v>
      </c>
      <c r="G822" s="49">
        <v>1954987.8899988751</v>
      </c>
      <c r="H822" s="49">
        <v>946226540.00001848</v>
      </c>
      <c r="I822" s="49">
        <v>1922315.0999935395</v>
      </c>
      <c r="J822" s="49">
        <v>1786166597.8599968</v>
      </c>
      <c r="K822" s="49">
        <v>5360576.7599959355</v>
      </c>
      <c r="L822" s="49">
        <v>858615588.52999067</v>
      </c>
      <c r="M822" s="49">
        <v>3442839.3399968152</v>
      </c>
      <c r="N822" s="49">
        <v>9107056.1799864303</v>
      </c>
      <c r="O822" s="49">
        <v>72211.050002379023</v>
      </c>
      <c r="P822" s="49">
        <v>786346398.56001151</v>
      </c>
      <c r="Q822" s="49">
        <v>1865637.8300011412</v>
      </c>
      <c r="R822" s="49">
        <v>83212407.410006642</v>
      </c>
      <c r="S822" s="49">
        <v>119005.54000395694</v>
      </c>
      <c r="T822" s="49">
        <v>340101781.19999921</v>
      </c>
      <c r="U822" s="49">
        <v>75.76000298754083</v>
      </c>
      <c r="V822" s="49">
        <v>52490361.220022187</v>
      </c>
      <c r="W822" s="49">
        <v>193075.37000289097</v>
      </c>
      <c r="X822" s="49">
        <v>0</v>
      </c>
      <c r="Y822" s="49">
        <v>0</v>
      </c>
      <c r="Z822" s="49">
        <v>351728499.00000441</v>
      </c>
      <c r="AA822" s="49">
        <v>1374881.3300018667</v>
      </c>
      <c r="AB822" s="49">
        <v>0</v>
      </c>
      <c r="AC822" s="49">
        <v>0</v>
      </c>
      <c r="AD822" s="49">
        <v>0</v>
      </c>
      <c r="AE822" s="49">
        <v>0</v>
      </c>
      <c r="AF822" s="49">
        <v>106827.0000064637</v>
      </c>
      <c r="AG822" s="49">
        <v>98.069997796741362</v>
      </c>
      <c r="AH822" s="49">
        <v>25601516.939990975</v>
      </c>
      <c r="AI822" s="49">
        <v>145273.05999709319</v>
      </c>
      <c r="AJ822" s="50">
        <v>1195913503.0000091</v>
      </c>
      <c r="AK822" s="50">
        <v>8400508314.439992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10" t="s">
        <v>834</v>
      </c>
      <c r="D823" s="49">
        <v>28798737.379999522</v>
      </c>
      <c r="E823" s="49">
        <v>0</v>
      </c>
      <c r="F823" s="49">
        <v>90509404.150001049</v>
      </c>
      <c r="G823" s="49">
        <v>0</v>
      </c>
      <c r="H823" s="49">
        <v>57939950.999999754</v>
      </c>
      <c r="I823" s="49">
        <v>0</v>
      </c>
      <c r="J823" s="49">
        <v>109371696.99999939</v>
      </c>
      <c r="K823" s="49">
        <v>0</v>
      </c>
      <c r="L823" s="49">
        <v>52575299.93999958</v>
      </c>
      <c r="M823" s="49">
        <v>0</v>
      </c>
      <c r="N823" s="49">
        <v>557649.46999986912</v>
      </c>
      <c r="O823" s="49">
        <v>0</v>
      </c>
      <c r="P823" s="49">
        <v>48150066.929999731</v>
      </c>
      <c r="Q823" s="49">
        <v>0</v>
      </c>
      <c r="R823" s="49">
        <v>5095315.4800005099</v>
      </c>
      <c r="S823" s="49">
        <v>0</v>
      </c>
      <c r="T823" s="49">
        <v>20825330.200000454</v>
      </c>
      <c r="U823" s="49">
        <v>0</v>
      </c>
      <c r="V823" s="49">
        <v>3214123.2400006447</v>
      </c>
      <c r="W823" s="49">
        <v>0</v>
      </c>
      <c r="X823" s="49">
        <v>0</v>
      </c>
      <c r="Y823" s="49">
        <v>0</v>
      </c>
      <c r="Z823" s="49">
        <v>21537265.000000361</v>
      </c>
      <c r="AA823" s="49">
        <v>0</v>
      </c>
      <c r="AB823" s="49">
        <v>0</v>
      </c>
      <c r="AC823" s="49">
        <v>0</v>
      </c>
      <c r="AD823" s="49">
        <v>0</v>
      </c>
      <c r="AE823" s="49">
        <v>0</v>
      </c>
      <c r="AF823" s="49">
        <v>0</v>
      </c>
      <c r="AG823" s="49">
        <v>0</v>
      </c>
      <c r="AH823" s="49">
        <v>1567648.4899994167</v>
      </c>
      <c r="AI823" s="49">
        <v>0</v>
      </c>
      <c r="AJ823" s="50">
        <v>3687046.9999995502</v>
      </c>
      <c r="AK823" s="50">
        <v>443829535.27999979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10" t="s">
        <v>835</v>
      </c>
      <c r="D824" s="49">
        <v>7603088.389999955</v>
      </c>
      <c r="E824" s="49">
        <v>0</v>
      </c>
      <c r="F824" s="49">
        <v>23895178.47999968</v>
      </c>
      <c r="G824" s="49">
        <v>0</v>
      </c>
      <c r="H824" s="49">
        <v>15296591.99999968</v>
      </c>
      <c r="I824" s="49">
        <v>0</v>
      </c>
      <c r="J824" s="49">
        <v>28874969.999999914</v>
      </c>
      <c r="K824" s="49">
        <v>0</v>
      </c>
      <c r="L824" s="49">
        <v>13880283.970000189</v>
      </c>
      <c r="M824" s="49">
        <v>0</v>
      </c>
      <c r="N824" s="49">
        <v>147223.21999981703</v>
      </c>
      <c r="O824" s="49">
        <v>0</v>
      </c>
      <c r="P824" s="49">
        <v>12711988.570000067</v>
      </c>
      <c r="Q824" s="49">
        <v>0</v>
      </c>
      <c r="R824" s="49">
        <v>1345202.2600003339</v>
      </c>
      <c r="S824" s="49">
        <v>0</v>
      </c>
      <c r="T824" s="49">
        <v>5498047.500000041</v>
      </c>
      <c r="U824" s="49">
        <v>0</v>
      </c>
      <c r="V824" s="49">
        <v>848552.90999999724</v>
      </c>
      <c r="W824" s="49">
        <v>0</v>
      </c>
      <c r="X824" s="49">
        <v>0</v>
      </c>
      <c r="Y824" s="49">
        <v>0</v>
      </c>
      <c r="Z824" s="49">
        <v>5686002.9999998994</v>
      </c>
      <c r="AA824" s="49">
        <v>0</v>
      </c>
      <c r="AB824" s="49">
        <v>0</v>
      </c>
      <c r="AC824" s="49">
        <v>0</v>
      </c>
      <c r="AD824" s="49">
        <v>0</v>
      </c>
      <c r="AE824" s="49">
        <v>0</v>
      </c>
      <c r="AF824" s="49">
        <v>0</v>
      </c>
      <c r="AG824" s="49">
        <v>0</v>
      </c>
      <c r="AH824" s="49">
        <v>413871.25999995385</v>
      </c>
      <c r="AI824" s="49">
        <v>0</v>
      </c>
      <c r="AJ824" s="50">
        <v>973408.99999999325</v>
      </c>
      <c r="AK824" s="50">
        <v>117174410.55999951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10" t="s">
        <v>836</v>
      </c>
      <c r="D825" s="49">
        <v>4835716.1300000278</v>
      </c>
      <c r="E825" s="49">
        <v>0</v>
      </c>
      <c r="F825" s="49">
        <v>15197811.860000022</v>
      </c>
      <c r="G825" s="49">
        <v>0</v>
      </c>
      <c r="H825" s="49">
        <v>9728938.9999999348</v>
      </c>
      <c r="I825" s="49">
        <v>0</v>
      </c>
      <c r="J825" s="49">
        <v>18365057.999999937</v>
      </c>
      <c r="K825" s="49">
        <v>0</v>
      </c>
      <c r="L825" s="49">
        <v>8828137.9400001429</v>
      </c>
      <c r="M825" s="49">
        <v>0</v>
      </c>
      <c r="N825" s="49">
        <v>93637.29000001945</v>
      </c>
      <c r="O825" s="49">
        <v>0</v>
      </c>
      <c r="P825" s="49">
        <v>8085078.7599997381</v>
      </c>
      <c r="Q825" s="49">
        <v>0</v>
      </c>
      <c r="R825" s="49">
        <v>855575.83999995515</v>
      </c>
      <c r="S825" s="49">
        <v>0</v>
      </c>
      <c r="T825" s="49">
        <v>3496868.0999999451</v>
      </c>
      <c r="U825" s="49">
        <v>0</v>
      </c>
      <c r="V825" s="49">
        <v>539696.96999997541</v>
      </c>
      <c r="W825" s="49">
        <v>0</v>
      </c>
      <c r="X825" s="49">
        <v>0</v>
      </c>
      <c r="Y825" s="49">
        <v>0</v>
      </c>
      <c r="Z825" s="49">
        <v>3616412.0000000196</v>
      </c>
      <c r="AA825" s="49">
        <v>0</v>
      </c>
      <c r="AB825" s="49">
        <v>0</v>
      </c>
      <c r="AC825" s="49">
        <v>0</v>
      </c>
      <c r="AD825" s="49">
        <v>0</v>
      </c>
      <c r="AE825" s="49">
        <v>0</v>
      </c>
      <c r="AF825" s="49">
        <v>0</v>
      </c>
      <c r="AG825" s="49">
        <v>0</v>
      </c>
      <c r="AH825" s="49">
        <v>263230.39000014437</v>
      </c>
      <c r="AI825" s="49">
        <v>0</v>
      </c>
      <c r="AJ825" s="50">
        <v>619108.00000008615</v>
      </c>
      <c r="AK825" s="50">
        <v>74525270.279999942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10" t="s">
        <v>837</v>
      </c>
      <c r="D826" s="49">
        <v>4374829.5800000271</v>
      </c>
      <c r="E826" s="49">
        <v>0</v>
      </c>
      <c r="F826" s="49">
        <v>13749326.429999935</v>
      </c>
      <c r="G826" s="49">
        <v>0</v>
      </c>
      <c r="H826" s="49">
        <v>8801684.9999999329</v>
      </c>
      <c r="I826" s="49">
        <v>0</v>
      </c>
      <c r="J826" s="49">
        <v>16614705.999999993</v>
      </c>
      <c r="K826" s="49">
        <v>0</v>
      </c>
      <c r="L826" s="49">
        <v>7986738.2599999988</v>
      </c>
      <c r="M826" s="49">
        <v>0</v>
      </c>
      <c r="N826" s="49">
        <v>84713.440000014991</v>
      </c>
      <c r="O826" s="49">
        <v>0</v>
      </c>
      <c r="P826" s="49">
        <v>7314499.1300000185</v>
      </c>
      <c r="Q826" s="49">
        <v>0</v>
      </c>
      <c r="R826" s="49">
        <v>774031.72999985632</v>
      </c>
      <c r="S826" s="49">
        <v>0</v>
      </c>
      <c r="T826" s="49">
        <v>3163585.5999999363</v>
      </c>
      <c r="U826" s="49">
        <v>0</v>
      </c>
      <c r="V826" s="49">
        <v>488258.67999999167</v>
      </c>
      <c r="W826" s="49">
        <v>0</v>
      </c>
      <c r="X826" s="49">
        <v>0</v>
      </c>
      <c r="Y826" s="49">
        <v>0</v>
      </c>
      <c r="Z826" s="49">
        <v>3271736.999999987</v>
      </c>
      <c r="AA826" s="49">
        <v>0</v>
      </c>
      <c r="AB826" s="49">
        <v>0</v>
      </c>
      <c r="AC826" s="49">
        <v>0</v>
      </c>
      <c r="AD826" s="49">
        <v>0</v>
      </c>
      <c r="AE826" s="49">
        <v>0</v>
      </c>
      <c r="AF826" s="49">
        <v>0</v>
      </c>
      <c r="AG826" s="49">
        <v>0</v>
      </c>
      <c r="AH826" s="49">
        <v>238142.21999995579</v>
      </c>
      <c r="AI826" s="49">
        <v>0</v>
      </c>
      <c r="AJ826" s="50">
        <v>560101.00000005658</v>
      </c>
      <c r="AK826" s="50">
        <v>67422354.06999971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10" t="s">
        <v>838</v>
      </c>
      <c r="D827" s="49">
        <v>2501515.6499999631</v>
      </c>
      <c r="E827" s="49">
        <v>0</v>
      </c>
      <c r="F827" s="49">
        <v>7861829.2999999588</v>
      </c>
      <c r="G827" s="49">
        <v>0</v>
      </c>
      <c r="H827" s="49">
        <v>5032780.0000000829</v>
      </c>
      <c r="I827" s="49">
        <v>0</v>
      </c>
      <c r="J827" s="49">
        <v>9500244.0000000391</v>
      </c>
      <c r="K827" s="49">
        <v>0</v>
      </c>
      <c r="L827" s="49">
        <v>4566795.1899999985</v>
      </c>
      <c r="M827" s="49">
        <v>0</v>
      </c>
      <c r="N827" s="49">
        <v>48438.879999970181</v>
      </c>
      <c r="O827" s="49">
        <v>0</v>
      </c>
      <c r="P827" s="49">
        <v>4182410.4299999606</v>
      </c>
      <c r="Q827" s="49">
        <v>0</v>
      </c>
      <c r="R827" s="49">
        <v>442589.15999998699</v>
      </c>
      <c r="S827" s="49">
        <v>0</v>
      </c>
      <c r="T827" s="49">
        <v>1808929.5999999954</v>
      </c>
      <c r="U827" s="49">
        <v>0</v>
      </c>
      <c r="V827" s="49">
        <v>279185.69999996969</v>
      </c>
      <c r="W827" s="49">
        <v>0</v>
      </c>
      <c r="X827" s="49">
        <v>0</v>
      </c>
      <c r="Y827" s="49">
        <v>0</v>
      </c>
      <c r="Z827" s="49">
        <v>1870768.9999999027</v>
      </c>
      <c r="AA827" s="49">
        <v>0</v>
      </c>
      <c r="AB827" s="49">
        <v>0</v>
      </c>
      <c r="AC827" s="49">
        <v>0</v>
      </c>
      <c r="AD827" s="49">
        <v>0</v>
      </c>
      <c r="AE827" s="49">
        <v>0</v>
      </c>
      <c r="AF827" s="49">
        <v>0</v>
      </c>
      <c r="AG827" s="49">
        <v>0</v>
      </c>
      <c r="AH827" s="49">
        <v>136169.06000000206</v>
      </c>
      <c r="AI827" s="49">
        <v>0</v>
      </c>
      <c r="AJ827" s="50">
        <v>320265.00000000576</v>
      </c>
      <c r="AK827" s="50">
        <v>38551920.969999835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10" t="s">
        <v>839</v>
      </c>
      <c r="D828" s="49">
        <v>6898927.6399999615</v>
      </c>
      <c r="E828" s="49">
        <v>0</v>
      </c>
      <c r="F828" s="49">
        <v>21682125.639999986</v>
      </c>
      <c r="G828" s="49">
        <v>0</v>
      </c>
      <c r="H828" s="49">
        <v>13879897.000000179</v>
      </c>
      <c r="I828" s="49">
        <v>0</v>
      </c>
      <c r="J828" s="49">
        <v>26200711.000000376</v>
      </c>
      <c r="K828" s="49">
        <v>0</v>
      </c>
      <c r="L828" s="49">
        <v>12594760.139999671</v>
      </c>
      <c r="M828" s="49">
        <v>0</v>
      </c>
      <c r="N828" s="49">
        <v>133588.74000014516</v>
      </c>
      <c r="O828" s="49">
        <v>0</v>
      </c>
      <c r="P828" s="49">
        <v>11534666.580000222</v>
      </c>
      <c r="Q828" s="49">
        <v>0</v>
      </c>
      <c r="R828" s="49">
        <v>1220616.3199998755</v>
      </c>
      <c r="S828" s="49">
        <v>0</v>
      </c>
      <c r="T828" s="49">
        <v>4988845.2999998899</v>
      </c>
      <c r="U828" s="49">
        <v>0</v>
      </c>
      <c r="V828" s="49">
        <v>769965.00000004587</v>
      </c>
      <c r="W828" s="49">
        <v>0</v>
      </c>
      <c r="X828" s="49">
        <v>0</v>
      </c>
      <c r="Y828" s="49">
        <v>0</v>
      </c>
      <c r="Z828" s="49">
        <v>5159394.0000001779</v>
      </c>
      <c r="AA828" s="49">
        <v>0</v>
      </c>
      <c r="AB828" s="49">
        <v>0</v>
      </c>
      <c r="AC828" s="49">
        <v>0</v>
      </c>
      <c r="AD828" s="49">
        <v>0</v>
      </c>
      <c r="AE828" s="49">
        <v>0</v>
      </c>
      <c r="AF828" s="49">
        <v>0</v>
      </c>
      <c r="AG828" s="49">
        <v>0</v>
      </c>
      <c r="AH828" s="49">
        <v>375540.54999994882</v>
      </c>
      <c r="AI828" s="49">
        <v>0</v>
      </c>
      <c r="AJ828" s="50">
        <v>883256.99999998033</v>
      </c>
      <c r="AK828" s="50">
        <v>106322294.91000046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10" t="s">
        <v>840</v>
      </c>
      <c r="D829" s="49">
        <v>10235992.619999822</v>
      </c>
      <c r="E829" s="49">
        <v>0</v>
      </c>
      <c r="F829" s="49">
        <v>32169937.210000016</v>
      </c>
      <c r="G829" s="49">
        <v>0</v>
      </c>
      <c r="H829" s="49">
        <v>20593712.000000108</v>
      </c>
      <c r="I829" s="49">
        <v>0</v>
      </c>
      <c r="J829" s="49">
        <v>38874200.000000276</v>
      </c>
      <c r="K829" s="49">
        <v>0</v>
      </c>
      <c r="L829" s="49">
        <v>18686943.650000043</v>
      </c>
      <c r="M829" s="49">
        <v>0</v>
      </c>
      <c r="N829" s="49">
        <v>198207.1300002698</v>
      </c>
      <c r="O829" s="49">
        <v>0</v>
      </c>
      <c r="P829" s="49">
        <v>17114073.73000009</v>
      </c>
      <c r="Q829" s="49">
        <v>0</v>
      </c>
      <c r="R829" s="49">
        <v>1811038.480000115</v>
      </c>
      <c r="S829" s="49">
        <v>0</v>
      </c>
      <c r="T829" s="49">
        <v>7401988.5999999959</v>
      </c>
      <c r="U829" s="49">
        <v>0</v>
      </c>
      <c r="V829" s="49">
        <v>1142402.4600002908</v>
      </c>
      <c r="W829" s="49">
        <v>0</v>
      </c>
      <c r="X829" s="49">
        <v>0</v>
      </c>
      <c r="Y829" s="49">
        <v>0</v>
      </c>
      <c r="Z829" s="49">
        <v>7655031.9999998715</v>
      </c>
      <c r="AA829" s="49">
        <v>0</v>
      </c>
      <c r="AB829" s="49">
        <v>0</v>
      </c>
      <c r="AC829" s="49">
        <v>0</v>
      </c>
      <c r="AD829" s="49">
        <v>0</v>
      </c>
      <c r="AE829" s="49">
        <v>0</v>
      </c>
      <c r="AF829" s="49">
        <v>0</v>
      </c>
      <c r="AG829" s="49">
        <v>0</v>
      </c>
      <c r="AH829" s="49">
        <v>557192.42999973241</v>
      </c>
      <c r="AI829" s="49">
        <v>0</v>
      </c>
      <c r="AJ829" s="50">
        <v>1310495.0000002207</v>
      </c>
      <c r="AK829" s="50">
        <v>157751215.31000084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10" t="s">
        <v>841</v>
      </c>
      <c r="D830" s="49">
        <v>10363275.320000021</v>
      </c>
      <c r="E830" s="49">
        <v>0</v>
      </c>
      <c r="F830" s="49">
        <v>32569964.640000001</v>
      </c>
      <c r="G830" s="49">
        <v>0</v>
      </c>
      <c r="H830" s="49">
        <v>20849791.000000015</v>
      </c>
      <c r="I830" s="49">
        <v>0</v>
      </c>
      <c r="J830" s="49">
        <v>39357595.000000097</v>
      </c>
      <c r="K830" s="49">
        <v>0</v>
      </c>
      <c r="L830" s="49">
        <v>18919312.380000006</v>
      </c>
      <c r="M830" s="49">
        <v>0</v>
      </c>
      <c r="N830" s="49">
        <v>200671.29000030569</v>
      </c>
      <c r="O830" s="49">
        <v>0</v>
      </c>
      <c r="P830" s="49">
        <v>17326883.999999717</v>
      </c>
      <c r="Q830" s="49">
        <v>0</v>
      </c>
      <c r="R830" s="49">
        <v>1833558.0199999209</v>
      </c>
      <c r="S830" s="49">
        <v>0</v>
      </c>
      <c r="T830" s="49">
        <v>7494030.9999999693</v>
      </c>
      <c r="U830" s="49">
        <v>0</v>
      </c>
      <c r="V830" s="49">
        <v>1156608.7500001653</v>
      </c>
      <c r="W830" s="49">
        <v>0</v>
      </c>
      <c r="X830" s="49">
        <v>0</v>
      </c>
      <c r="Y830" s="49">
        <v>0</v>
      </c>
      <c r="Z830" s="49">
        <v>7750222.000000014</v>
      </c>
      <c r="AA830" s="49">
        <v>0</v>
      </c>
      <c r="AB830" s="49">
        <v>0</v>
      </c>
      <c r="AC830" s="49">
        <v>0</v>
      </c>
      <c r="AD830" s="49">
        <v>0</v>
      </c>
      <c r="AE830" s="49">
        <v>0</v>
      </c>
      <c r="AF830" s="49">
        <v>0</v>
      </c>
      <c r="AG830" s="49">
        <v>0</v>
      </c>
      <c r="AH830" s="49">
        <v>564121.01000004308</v>
      </c>
      <c r="AI830" s="49">
        <v>0</v>
      </c>
      <c r="AJ830" s="50">
        <v>1326791.0000001432</v>
      </c>
      <c r="AK830" s="50">
        <v>159712825.41000041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10" t="s">
        <v>842</v>
      </c>
      <c r="D831" s="49">
        <v>16623736.520000041</v>
      </c>
      <c r="E831" s="49">
        <v>0</v>
      </c>
      <c r="F831" s="49">
        <v>52245502.120000832</v>
      </c>
      <c r="G831" s="49">
        <v>0</v>
      </c>
      <c r="H831" s="49">
        <v>33445163.999999594</v>
      </c>
      <c r="I831" s="49">
        <v>0</v>
      </c>
      <c r="J831" s="49">
        <v>63133541.999999806</v>
      </c>
      <c r="K831" s="49">
        <v>0</v>
      </c>
      <c r="L831" s="49">
        <v>30348480.979999248</v>
      </c>
      <c r="M831" s="49">
        <v>0</v>
      </c>
      <c r="N831" s="49">
        <v>321896.16999998817</v>
      </c>
      <c r="O831" s="49">
        <v>0</v>
      </c>
      <c r="P831" s="49">
        <v>27794067.130000461</v>
      </c>
      <c r="Q831" s="49">
        <v>0</v>
      </c>
      <c r="R831" s="49">
        <v>2941211.9000004176</v>
      </c>
      <c r="S831" s="49">
        <v>0</v>
      </c>
      <c r="T831" s="49">
        <v>12021179.899999933</v>
      </c>
      <c r="U831" s="49">
        <v>0</v>
      </c>
      <c r="V831" s="49">
        <v>1855315.7100003292</v>
      </c>
      <c r="W831" s="49">
        <v>0</v>
      </c>
      <c r="X831" s="49">
        <v>0</v>
      </c>
      <c r="Y831" s="49">
        <v>0</v>
      </c>
      <c r="Z831" s="49">
        <v>12432135.000000566</v>
      </c>
      <c r="AA831" s="49">
        <v>0</v>
      </c>
      <c r="AB831" s="49">
        <v>0</v>
      </c>
      <c r="AC831" s="49">
        <v>0</v>
      </c>
      <c r="AD831" s="49">
        <v>0</v>
      </c>
      <c r="AE831" s="49">
        <v>0</v>
      </c>
      <c r="AF831" s="49">
        <v>0</v>
      </c>
      <c r="AG831" s="49">
        <v>0</v>
      </c>
      <c r="AH831" s="49">
        <v>904906.87000015914</v>
      </c>
      <c r="AI831" s="49">
        <v>0</v>
      </c>
      <c r="AJ831" s="50">
        <v>2128303.9999997891</v>
      </c>
      <c r="AK831" s="50">
        <v>256195442.30000114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10" t="s">
        <v>843</v>
      </c>
      <c r="D832" s="49">
        <v>6530423.6899999296</v>
      </c>
      <c r="E832" s="49">
        <v>0</v>
      </c>
      <c r="F832" s="49">
        <v>20523981.780000262</v>
      </c>
      <c r="G832" s="49">
        <v>0</v>
      </c>
      <c r="H832" s="49">
        <v>13138507.999999817</v>
      </c>
      <c r="I832" s="49">
        <v>0</v>
      </c>
      <c r="J832" s="49">
        <v>24801208.999999754</v>
      </c>
      <c r="K832" s="49">
        <v>0</v>
      </c>
      <c r="L832" s="49">
        <v>11922015.210000176</v>
      </c>
      <c r="M832" s="49">
        <v>0</v>
      </c>
      <c r="N832" s="49">
        <v>126452.87000003317</v>
      </c>
      <c r="O832" s="49">
        <v>0</v>
      </c>
      <c r="P832" s="49">
        <v>10918546.150000188</v>
      </c>
      <c r="Q832" s="49">
        <v>0</v>
      </c>
      <c r="R832" s="49">
        <v>1155417.6999999441</v>
      </c>
      <c r="S832" s="49">
        <v>0</v>
      </c>
      <c r="T832" s="49">
        <v>4722367.7999999821</v>
      </c>
      <c r="U832" s="49">
        <v>0</v>
      </c>
      <c r="V832" s="49">
        <v>728836.970000264</v>
      </c>
      <c r="W832" s="49">
        <v>0</v>
      </c>
      <c r="X832" s="49">
        <v>0</v>
      </c>
      <c r="Y832" s="49">
        <v>0</v>
      </c>
      <c r="Z832" s="49">
        <v>4883808.0000000838</v>
      </c>
      <c r="AA832" s="49">
        <v>0</v>
      </c>
      <c r="AB832" s="49">
        <v>0</v>
      </c>
      <c r="AC832" s="49">
        <v>0</v>
      </c>
      <c r="AD832" s="49">
        <v>0</v>
      </c>
      <c r="AE832" s="49">
        <v>0</v>
      </c>
      <c r="AF832" s="49">
        <v>0</v>
      </c>
      <c r="AG832" s="49">
        <v>0</v>
      </c>
      <c r="AH832" s="49">
        <v>355481.17000007315</v>
      </c>
      <c r="AI832" s="49">
        <v>0</v>
      </c>
      <c r="AJ832" s="50">
        <v>836078.00000003609</v>
      </c>
      <c r="AK832" s="50">
        <v>100643126.34000054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10" t="s">
        <v>844</v>
      </c>
      <c r="D833" s="49">
        <v>3512591.930000023</v>
      </c>
      <c r="E833" s="49">
        <v>0</v>
      </c>
      <c r="F833" s="49">
        <v>11039464.279999966</v>
      </c>
      <c r="G833" s="49">
        <v>0</v>
      </c>
      <c r="H833" s="49">
        <v>7066958.0000000987</v>
      </c>
      <c r="I833" s="49">
        <v>0</v>
      </c>
      <c r="J833" s="49">
        <v>13340103.000000045</v>
      </c>
      <c r="K833" s="49">
        <v>0</v>
      </c>
      <c r="L833" s="49">
        <v>6412627.4600000177</v>
      </c>
      <c r="M833" s="49">
        <v>0</v>
      </c>
      <c r="N833" s="49">
        <v>68016.469999966459</v>
      </c>
      <c r="O833" s="49">
        <v>0</v>
      </c>
      <c r="P833" s="49">
        <v>5872880.0200001718</v>
      </c>
      <c r="Q833" s="49">
        <v>0</v>
      </c>
      <c r="R833" s="49">
        <v>621477.73000006552</v>
      </c>
      <c r="S833" s="49">
        <v>0</v>
      </c>
      <c r="T833" s="49">
        <v>2540072.7000000123</v>
      </c>
      <c r="U833" s="49">
        <v>0</v>
      </c>
      <c r="V833" s="49">
        <v>392028.31999999937</v>
      </c>
      <c r="W833" s="49">
        <v>0</v>
      </c>
      <c r="X833" s="49">
        <v>0</v>
      </c>
      <c r="Y833" s="49">
        <v>0</v>
      </c>
      <c r="Z833" s="49">
        <v>2626907.0000000196</v>
      </c>
      <c r="AA833" s="49">
        <v>0</v>
      </c>
      <c r="AB833" s="49">
        <v>0</v>
      </c>
      <c r="AC833" s="49">
        <v>0</v>
      </c>
      <c r="AD833" s="49">
        <v>0</v>
      </c>
      <c r="AE833" s="49">
        <v>0</v>
      </c>
      <c r="AF833" s="49">
        <v>0</v>
      </c>
      <c r="AG833" s="49">
        <v>0</v>
      </c>
      <c r="AH833" s="49">
        <v>191206.61999993704</v>
      </c>
      <c r="AI833" s="49">
        <v>0</v>
      </c>
      <c r="AJ833" s="50">
        <v>449711.00000008789</v>
      </c>
      <c r="AK833" s="50">
        <v>54134044.530000418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10" t="s">
        <v>845</v>
      </c>
      <c r="D834" s="49">
        <v>12268409.929999983</v>
      </c>
      <c r="E834" s="49">
        <v>0</v>
      </c>
      <c r="F834" s="49">
        <v>38557471.110000156</v>
      </c>
      <c r="G834" s="49">
        <v>0</v>
      </c>
      <c r="H834" s="49">
        <v>24682715.999999739</v>
      </c>
      <c r="I834" s="49">
        <v>0</v>
      </c>
      <c r="J834" s="49">
        <v>46592903.999999441</v>
      </c>
      <c r="K834" s="49">
        <v>0</v>
      </c>
      <c r="L834" s="49">
        <v>22397347.620000221</v>
      </c>
      <c r="M834" s="49">
        <v>0</v>
      </c>
      <c r="N834" s="49">
        <v>237561.1499997116</v>
      </c>
      <c r="O834" s="49">
        <v>0</v>
      </c>
      <c r="P834" s="49">
        <v>20512175.820000079</v>
      </c>
      <c r="Q834" s="49">
        <v>0</v>
      </c>
      <c r="R834" s="49">
        <v>2170630.4699999951</v>
      </c>
      <c r="S834" s="49">
        <v>0</v>
      </c>
      <c r="T834" s="49">
        <v>8871697.6000001635</v>
      </c>
      <c r="U834" s="49">
        <v>0</v>
      </c>
      <c r="V834" s="49">
        <v>1369233.2300003122</v>
      </c>
      <c r="W834" s="49">
        <v>0</v>
      </c>
      <c r="X834" s="49">
        <v>0</v>
      </c>
      <c r="Y834" s="49">
        <v>0</v>
      </c>
      <c r="Z834" s="49">
        <v>9174985.0000000186</v>
      </c>
      <c r="AA834" s="49">
        <v>0</v>
      </c>
      <c r="AB834" s="49">
        <v>0</v>
      </c>
      <c r="AC834" s="49">
        <v>0</v>
      </c>
      <c r="AD834" s="49">
        <v>0</v>
      </c>
      <c r="AE834" s="49">
        <v>0</v>
      </c>
      <c r="AF834" s="49">
        <v>0</v>
      </c>
      <c r="AG834" s="49">
        <v>0</v>
      </c>
      <c r="AH834" s="49">
        <v>667826.29999954032</v>
      </c>
      <c r="AI834" s="49">
        <v>0</v>
      </c>
      <c r="AJ834" s="50">
        <v>1570700.9999999823</v>
      </c>
      <c r="AK834" s="50">
        <v>189073659.22999936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10" t="s">
        <v>846</v>
      </c>
      <c r="D835" s="49">
        <v>18298941.090000097</v>
      </c>
      <c r="E835" s="49">
        <v>0</v>
      </c>
      <c r="F835" s="49">
        <v>57510377.629999563</v>
      </c>
      <c r="G835" s="49">
        <v>0</v>
      </c>
      <c r="H835" s="49">
        <v>36815491.999999829</v>
      </c>
      <c r="I835" s="49">
        <v>0</v>
      </c>
      <c r="J835" s="49">
        <v>69495624</v>
      </c>
      <c r="K835" s="49">
        <v>0</v>
      </c>
      <c r="L835" s="49">
        <v>33406753.359999552</v>
      </c>
      <c r="M835" s="49">
        <v>0</v>
      </c>
      <c r="N835" s="49">
        <v>354334.12999954156</v>
      </c>
      <c r="O835" s="49">
        <v>0</v>
      </c>
      <c r="P835" s="49">
        <v>30594925.679999996</v>
      </c>
      <c r="Q835" s="49">
        <v>0</v>
      </c>
      <c r="R835" s="49">
        <v>3237603.4899999672</v>
      </c>
      <c r="S835" s="49">
        <v>0</v>
      </c>
      <c r="T835" s="49">
        <v>13232576.299999867</v>
      </c>
      <c r="U835" s="49">
        <v>0</v>
      </c>
      <c r="V835" s="49">
        <v>2042279.3200002143</v>
      </c>
      <c r="W835" s="49">
        <v>0</v>
      </c>
      <c r="X835" s="49">
        <v>0</v>
      </c>
      <c r="Y835" s="49">
        <v>0</v>
      </c>
      <c r="Z835" s="49">
        <v>13684945.999999637</v>
      </c>
      <c r="AA835" s="49">
        <v>0</v>
      </c>
      <c r="AB835" s="49">
        <v>0</v>
      </c>
      <c r="AC835" s="49">
        <v>0</v>
      </c>
      <c r="AD835" s="49">
        <v>0</v>
      </c>
      <c r="AE835" s="49">
        <v>0</v>
      </c>
      <c r="AF835" s="49">
        <v>0</v>
      </c>
      <c r="AG835" s="49">
        <v>0</v>
      </c>
      <c r="AH835" s="49">
        <v>996096.01000040572</v>
      </c>
      <c r="AI835" s="49">
        <v>0</v>
      </c>
      <c r="AJ835" s="50">
        <v>2342778.0000004368</v>
      </c>
      <c r="AK835" s="50">
        <v>282012727.00999916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10" t="s">
        <v>847</v>
      </c>
      <c r="D836" s="49">
        <v>22271393.099999838</v>
      </c>
      <c r="E836" s="49">
        <v>0</v>
      </c>
      <c r="F836" s="49">
        <v>69995100.8499984</v>
      </c>
      <c r="G836" s="49">
        <v>0</v>
      </c>
      <c r="H836" s="49">
        <v>44807638.000000022</v>
      </c>
      <c r="I836" s="49">
        <v>0</v>
      </c>
      <c r="J836" s="49">
        <v>84582182.99999927</v>
      </c>
      <c r="K836" s="49">
        <v>0</v>
      </c>
      <c r="L836" s="49">
        <v>40658906.579999216</v>
      </c>
      <c r="M836" s="49">
        <v>0</v>
      </c>
      <c r="N836" s="49">
        <v>431256.39000041457</v>
      </c>
      <c r="O836" s="49">
        <v>0</v>
      </c>
      <c r="P836" s="49">
        <v>37236668.99999965</v>
      </c>
      <c r="Q836" s="49">
        <v>0</v>
      </c>
      <c r="R836" s="49">
        <v>3940442.9499994316</v>
      </c>
      <c r="S836" s="49">
        <v>0</v>
      </c>
      <c r="T836" s="49">
        <v>16105189.200000059</v>
      </c>
      <c r="U836" s="49">
        <v>0</v>
      </c>
      <c r="V836" s="49">
        <v>2485630.3900012453</v>
      </c>
      <c r="W836" s="49">
        <v>0</v>
      </c>
      <c r="X836" s="49">
        <v>0</v>
      </c>
      <c r="Y836" s="49">
        <v>0</v>
      </c>
      <c r="Z836" s="49">
        <v>16655760.999999942</v>
      </c>
      <c r="AA836" s="49">
        <v>0</v>
      </c>
      <c r="AB836" s="49">
        <v>0</v>
      </c>
      <c r="AC836" s="49">
        <v>0</v>
      </c>
      <c r="AD836" s="49">
        <v>0</v>
      </c>
      <c r="AE836" s="49">
        <v>0</v>
      </c>
      <c r="AF836" s="49">
        <v>0</v>
      </c>
      <c r="AG836" s="49">
        <v>0</v>
      </c>
      <c r="AH836" s="49">
        <v>1212334.9400001818</v>
      </c>
      <c r="AI836" s="49">
        <v>0</v>
      </c>
      <c r="AJ836" s="50">
        <v>2851364.0000000065</v>
      </c>
      <c r="AK836" s="50">
        <v>343233869.39999771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10" t="s">
        <v>848</v>
      </c>
      <c r="D837" s="49">
        <v>4366617.7900000364</v>
      </c>
      <c r="E837" s="49">
        <v>0</v>
      </c>
      <c r="F837" s="49">
        <v>13723517.459999932</v>
      </c>
      <c r="G837" s="49">
        <v>0</v>
      </c>
      <c r="H837" s="49">
        <v>8785162.999999905</v>
      </c>
      <c r="I837" s="49">
        <v>0</v>
      </c>
      <c r="J837" s="49">
        <v>16583519.000000108</v>
      </c>
      <c r="K837" s="49">
        <v>0</v>
      </c>
      <c r="L837" s="49">
        <v>7971746.7199999727</v>
      </c>
      <c r="M837" s="49">
        <v>0</v>
      </c>
      <c r="N837" s="49">
        <v>84553.630000050805</v>
      </c>
      <c r="O837" s="49">
        <v>0</v>
      </c>
      <c r="P837" s="49">
        <v>7300769.319999963</v>
      </c>
      <c r="Q837" s="49">
        <v>0</v>
      </c>
      <c r="R837" s="49">
        <v>772578.67000000947</v>
      </c>
      <c r="S837" s="49">
        <v>0</v>
      </c>
      <c r="T837" s="49">
        <v>3157647.3999999873</v>
      </c>
      <c r="U837" s="49">
        <v>0</v>
      </c>
      <c r="V837" s="49">
        <v>487343.14000000799</v>
      </c>
      <c r="W837" s="49">
        <v>0</v>
      </c>
      <c r="X837" s="49">
        <v>0</v>
      </c>
      <c r="Y837" s="49">
        <v>0</v>
      </c>
      <c r="Z837" s="49">
        <v>3265593.9999999553</v>
      </c>
      <c r="AA837" s="49">
        <v>0</v>
      </c>
      <c r="AB837" s="49">
        <v>0</v>
      </c>
      <c r="AC837" s="49">
        <v>0</v>
      </c>
      <c r="AD837" s="49">
        <v>0</v>
      </c>
      <c r="AE837" s="49">
        <v>0</v>
      </c>
      <c r="AF837" s="49">
        <v>0</v>
      </c>
      <c r="AG837" s="49">
        <v>0</v>
      </c>
      <c r="AH837" s="49">
        <v>237695.20999998756</v>
      </c>
      <c r="AI837" s="49">
        <v>0</v>
      </c>
      <c r="AJ837" s="50">
        <v>559049.00000006484</v>
      </c>
      <c r="AK837" s="50">
        <v>67295794.339999989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10" t="s">
        <v>849</v>
      </c>
      <c r="D838" s="49">
        <v>9802820.8499999642</v>
      </c>
      <c r="E838" s="49">
        <v>0</v>
      </c>
      <c r="F838" s="49">
        <v>30808556.140000064</v>
      </c>
      <c r="G838" s="49">
        <v>0</v>
      </c>
      <c r="H838" s="49">
        <v>19722216.999999858</v>
      </c>
      <c r="I838" s="49">
        <v>0</v>
      </c>
      <c r="J838" s="49">
        <v>37229102.999999546</v>
      </c>
      <c r="K838" s="49">
        <v>0</v>
      </c>
      <c r="L838" s="49">
        <v>17896140.380000118</v>
      </c>
      <c r="M838" s="49">
        <v>0</v>
      </c>
      <c r="N838" s="49">
        <v>189818.61000021585</v>
      </c>
      <c r="O838" s="49">
        <v>0</v>
      </c>
      <c r="P838" s="49">
        <v>16389831.949999858</v>
      </c>
      <c r="Q838" s="49">
        <v>0</v>
      </c>
      <c r="R838" s="49">
        <v>1734397.730000129</v>
      </c>
      <c r="S838" s="49">
        <v>0</v>
      </c>
      <c r="T838" s="49">
        <v>7088747.5999999642</v>
      </c>
      <c r="U838" s="49">
        <v>0</v>
      </c>
      <c r="V838" s="49">
        <v>1094057.900000293</v>
      </c>
      <c r="W838" s="49">
        <v>0</v>
      </c>
      <c r="X838" s="49">
        <v>0</v>
      </c>
      <c r="Y838" s="49">
        <v>0</v>
      </c>
      <c r="Z838" s="49">
        <v>7331082.9999999013</v>
      </c>
      <c r="AA838" s="49">
        <v>0</v>
      </c>
      <c r="AB838" s="49">
        <v>0</v>
      </c>
      <c r="AC838" s="49">
        <v>0</v>
      </c>
      <c r="AD838" s="49">
        <v>0</v>
      </c>
      <c r="AE838" s="49">
        <v>0</v>
      </c>
      <c r="AF838" s="49">
        <v>0</v>
      </c>
      <c r="AG838" s="49">
        <v>0</v>
      </c>
      <c r="AH838" s="49">
        <v>533612.86999974726</v>
      </c>
      <c r="AI838" s="49">
        <v>0</v>
      </c>
      <c r="AJ838" s="50">
        <v>1255037.0000000475</v>
      </c>
      <c r="AK838" s="50">
        <v>151075424.0299997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10" t="s">
        <v>850</v>
      </c>
      <c r="D839" s="49">
        <v>3264185.3700000085</v>
      </c>
      <c r="E839" s="49">
        <v>0</v>
      </c>
      <c r="F839" s="49">
        <v>10258765.399999954</v>
      </c>
      <c r="G839" s="49">
        <v>0</v>
      </c>
      <c r="H839" s="49">
        <v>6567188.9999999814</v>
      </c>
      <c r="I839" s="49">
        <v>0</v>
      </c>
      <c r="J839" s="49">
        <v>12396707.999999989</v>
      </c>
      <c r="K839" s="49">
        <v>0</v>
      </c>
      <c r="L839" s="49">
        <v>5959133.6600000625</v>
      </c>
      <c r="M839" s="49">
        <v>0</v>
      </c>
      <c r="N839" s="49">
        <v>63206.919999960344</v>
      </c>
      <c r="O839" s="49">
        <v>0</v>
      </c>
      <c r="P839" s="49">
        <v>5457555.9899999723</v>
      </c>
      <c r="Q839" s="49">
        <v>0</v>
      </c>
      <c r="R839" s="49">
        <v>577526.97000003466</v>
      </c>
      <c r="S839" s="49">
        <v>0</v>
      </c>
      <c r="T839" s="49">
        <v>2360441.5999999675</v>
      </c>
      <c r="U839" s="49">
        <v>0</v>
      </c>
      <c r="V839" s="49">
        <v>364303.49000000884</v>
      </c>
      <c r="W839" s="49">
        <v>0</v>
      </c>
      <c r="X839" s="49">
        <v>0</v>
      </c>
      <c r="Y839" s="49">
        <v>0</v>
      </c>
      <c r="Z839" s="49">
        <v>2441135.9999999502</v>
      </c>
      <c r="AA839" s="49">
        <v>0</v>
      </c>
      <c r="AB839" s="49">
        <v>0</v>
      </c>
      <c r="AC839" s="49">
        <v>0</v>
      </c>
      <c r="AD839" s="49">
        <v>0</v>
      </c>
      <c r="AE839" s="49">
        <v>0</v>
      </c>
      <c r="AF839" s="49">
        <v>0</v>
      </c>
      <c r="AG839" s="49">
        <v>0</v>
      </c>
      <c r="AH839" s="49">
        <v>177684.7099999804</v>
      </c>
      <c r="AI839" s="49">
        <v>0</v>
      </c>
      <c r="AJ839" s="50">
        <v>417906.99999992806</v>
      </c>
      <c r="AK839" s="50">
        <v>50305744.109999806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10" t="s">
        <v>851</v>
      </c>
      <c r="D840" s="49">
        <v>4806974.8700000104</v>
      </c>
      <c r="E840" s="49">
        <v>0</v>
      </c>
      <c r="F840" s="49">
        <v>15107482.990000214</v>
      </c>
      <c r="G840" s="49">
        <v>0</v>
      </c>
      <c r="H840" s="49">
        <v>9671113.9999999888</v>
      </c>
      <c r="I840" s="49">
        <v>0</v>
      </c>
      <c r="J840" s="49">
        <v>18255905.000000075</v>
      </c>
      <c r="K840" s="49">
        <v>0</v>
      </c>
      <c r="L840" s="49">
        <v>8775667.6000000313</v>
      </c>
      <c r="M840" s="49">
        <v>0</v>
      </c>
      <c r="N840" s="49">
        <v>93080.989999875557</v>
      </c>
      <c r="O840" s="49">
        <v>0</v>
      </c>
      <c r="P840" s="49">
        <v>8037024.8699998315</v>
      </c>
      <c r="Q840" s="49">
        <v>0</v>
      </c>
      <c r="R840" s="49">
        <v>850490.08999999589</v>
      </c>
      <c r="S840" s="49">
        <v>0</v>
      </c>
      <c r="T840" s="49">
        <v>3476084.3000000683</v>
      </c>
      <c r="U840" s="49">
        <v>0</v>
      </c>
      <c r="V840" s="49">
        <v>536488.69999997946</v>
      </c>
      <c r="W840" s="49">
        <v>0</v>
      </c>
      <c r="X840" s="49">
        <v>0</v>
      </c>
      <c r="Y840" s="49">
        <v>0</v>
      </c>
      <c r="Z840" s="49">
        <v>3594918.0000000899</v>
      </c>
      <c r="AA840" s="49">
        <v>0</v>
      </c>
      <c r="AB840" s="49">
        <v>0</v>
      </c>
      <c r="AC840" s="49">
        <v>0</v>
      </c>
      <c r="AD840" s="49">
        <v>0</v>
      </c>
      <c r="AE840" s="49">
        <v>0</v>
      </c>
      <c r="AF840" s="49">
        <v>0</v>
      </c>
      <c r="AG840" s="49">
        <v>0</v>
      </c>
      <c r="AH840" s="49">
        <v>261665.88999988494</v>
      </c>
      <c r="AI840" s="49">
        <v>0</v>
      </c>
      <c r="AJ840" s="50">
        <v>615427.99999997462</v>
      </c>
      <c r="AK840" s="50">
        <v>74082325.300000012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10" t="s">
        <v>852</v>
      </c>
      <c r="D841" s="49">
        <v>8560788.0599998981</v>
      </c>
      <c r="E841" s="49">
        <v>0</v>
      </c>
      <c r="F841" s="49">
        <v>26905061.700000085</v>
      </c>
      <c r="G841" s="49">
        <v>0</v>
      </c>
      <c r="H841" s="49">
        <v>17223380.999999888</v>
      </c>
      <c r="I841" s="49">
        <v>0</v>
      </c>
      <c r="J841" s="49">
        <v>32512117.000000224</v>
      </c>
      <c r="K841" s="49">
        <v>0</v>
      </c>
      <c r="L841" s="49">
        <v>15628671.280000048</v>
      </c>
      <c r="M841" s="49">
        <v>0</v>
      </c>
      <c r="N841" s="49">
        <v>165768.07000008208</v>
      </c>
      <c r="O841" s="49">
        <v>0</v>
      </c>
      <c r="P841" s="49">
        <v>14313215.160000099</v>
      </c>
      <c r="Q841" s="49">
        <v>0</v>
      </c>
      <c r="R841" s="49">
        <v>1514646.9099998325</v>
      </c>
      <c r="S841" s="49">
        <v>0</v>
      </c>
      <c r="T841" s="49">
        <v>6190592.2000001036</v>
      </c>
      <c r="U841" s="49">
        <v>0</v>
      </c>
      <c r="V841" s="49">
        <v>955438.85999976983</v>
      </c>
      <c r="W841" s="49">
        <v>0</v>
      </c>
      <c r="X841" s="49">
        <v>0</v>
      </c>
      <c r="Y841" s="49">
        <v>0</v>
      </c>
      <c r="Z841" s="49">
        <v>6402222.0000003483</v>
      </c>
      <c r="AA841" s="49">
        <v>0</v>
      </c>
      <c r="AB841" s="49">
        <v>0</v>
      </c>
      <c r="AC841" s="49">
        <v>0</v>
      </c>
      <c r="AD841" s="49">
        <v>0</v>
      </c>
      <c r="AE841" s="49">
        <v>0</v>
      </c>
      <c r="AF841" s="49">
        <v>0</v>
      </c>
      <c r="AG841" s="49">
        <v>0</v>
      </c>
      <c r="AH841" s="49">
        <v>466003.28999998537</v>
      </c>
      <c r="AI841" s="49">
        <v>0</v>
      </c>
      <c r="AJ841" s="50">
        <v>1096021.000000054</v>
      </c>
      <c r="AK841" s="50">
        <v>131933926.5300004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10" t="s">
        <v>853</v>
      </c>
      <c r="D842" s="49">
        <v>7643120.8399998769</v>
      </c>
      <c r="E842" s="49">
        <v>0</v>
      </c>
      <c r="F842" s="49">
        <v>24020994.789999835</v>
      </c>
      <c r="G842" s="49">
        <v>0</v>
      </c>
      <c r="H842" s="49">
        <v>15377135.000000093</v>
      </c>
      <c r="I842" s="49">
        <v>0</v>
      </c>
      <c r="J842" s="49">
        <v>29027005.999999728</v>
      </c>
      <c r="K842" s="49">
        <v>0</v>
      </c>
      <c r="L842" s="49">
        <v>13953367.660000082</v>
      </c>
      <c r="M842" s="49">
        <v>0</v>
      </c>
      <c r="N842" s="49">
        <v>147999.31999999293</v>
      </c>
      <c r="O842" s="49">
        <v>0</v>
      </c>
      <c r="P842" s="49">
        <v>12778920.570000069</v>
      </c>
      <c r="Q842" s="49">
        <v>0</v>
      </c>
      <c r="R842" s="49">
        <v>1352285.2299997571</v>
      </c>
      <c r="S842" s="49">
        <v>0</v>
      </c>
      <c r="T842" s="49">
        <v>5526996.3000000613</v>
      </c>
      <c r="U842" s="49">
        <v>0</v>
      </c>
      <c r="V842" s="49">
        <v>853020.9400001216</v>
      </c>
      <c r="W842" s="49">
        <v>0</v>
      </c>
      <c r="X842" s="49">
        <v>0</v>
      </c>
      <c r="Y842" s="49">
        <v>0</v>
      </c>
      <c r="Z842" s="49">
        <v>5715940.9999999851</v>
      </c>
      <c r="AA842" s="49">
        <v>0</v>
      </c>
      <c r="AB842" s="49">
        <v>0</v>
      </c>
      <c r="AC842" s="49">
        <v>0</v>
      </c>
      <c r="AD842" s="49">
        <v>0</v>
      </c>
      <c r="AE842" s="49">
        <v>0</v>
      </c>
      <c r="AF842" s="49">
        <v>0</v>
      </c>
      <c r="AG842" s="49">
        <v>0</v>
      </c>
      <c r="AH842" s="49">
        <v>416050.42000004079</v>
      </c>
      <c r="AI842" s="49">
        <v>0</v>
      </c>
      <c r="AJ842" s="50">
        <v>978534.00000010221</v>
      </c>
      <c r="AK842" s="50">
        <v>117791372.06999972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10" t="s">
        <v>854</v>
      </c>
      <c r="D843" s="49">
        <v>38743211.560001001</v>
      </c>
      <c r="E843" s="49">
        <v>0</v>
      </c>
      <c r="F843" s="49">
        <v>121763150.64999896</v>
      </c>
      <c r="G843" s="49">
        <v>0</v>
      </c>
      <c r="H843" s="49">
        <v>77947158.000000745</v>
      </c>
      <c r="I843" s="49">
        <v>0</v>
      </c>
      <c r="J843" s="49">
        <v>147138770.99999982</v>
      </c>
      <c r="K843" s="49">
        <v>0</v>
      </c>
      <c r="L843" s="49">
        <v>70730044.229999781</v>
      </c>
      <c r="M843" s="49">
        <v>0</v>
      </c>
      <c r="N843" s="49">
        <v>750210.84999815538</v>
      </c>
      <c r="O843" s="49">
        <v>0</v>
      </c>
      <c r="P843" s="49">
        <v>64776736.389997788</v>
      </c>
      <c r="Q843" s="49">
        <v>0</v>
      </c>
      <c r="R843" s="49">
        <v>6854776.1199996574</v>
      </c>
      <c r="S843" s="49">
        <v>0</v>
      </c>
      <c r="T843" s="49">
        <v>28016512.099999949</v>
      </c>
      <c r="U843" s="49">
        <v>0</v>
      </c>
      <c r="V843" s="49">
        <v>4323990.5100009833</v>
      </c>
      <c r="W843" s="49">
        <v>0</v>
      </c>
      <c r="X843" s="49">
        <v>0</v>
      </c>
      <c r="Y843" s="49">
        <v>0</v>
      </c>
      <c r="Z843" s="49">
        <v>28974283.999999952</v>
      </c>
      <c r="AA843" s="49">
        <v>0</v>
      </c>
      <c r="AB843" s="49">
        <v>0</v>
      </c>
      <c r="AC843" s="49">
        <v>0</v>
      </c>
      <c r="AD843" s="49">
        <v>0</v>
      </c>
      <c r="AE843" s="49">
        <v>0</v>
      </c>
      <c r="AF843" s="49">
        <v>0</v>
      </c>
      <c r="AG843" s="49">
        <v>0</v>
      </c>
      <c r="AH843" s="49">
        <v>2108972.220000858</v>
      </c>
      <c r="AI843" s="49">
        <v>0</v>
      </c>
      <c r="AJ843" s="50">
        <v>4960220.0000005662</v>
      </c>
      <c r="AK843" s="50">
        <v>597088037.62999833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10" t="s">
        <v>855</v>
      </c>
      <c r="D844" s="49">
        <v>3104055.5199999548</v>
      </c>
      <c r="E844" s="49">
        <v>0</v>
      </c>
      <c r="F844" s="49">
        <v>9755503.1100000422</v>
      </c>
      <c r="G844" s="49">
        <v>0</v>
      </c>
      <c r="H844" s="49">
        <v>6245025.0000000168</v>
      </c>
      <c r="I844" s="49">
        <v>0</v>
      </c>
      <c r="J844" s="49">
        <v>11788566.999999998</v>
      </c>
      <c r="K844" s="49">
        <v>0</v>
      </c>
      <c r="L844" s="49">
        <v>5666798.7899999833</v>
      </c>
      <c r="M844" s="49">
        <v>0</v>
      </c>
      <c r="N844" s="49">
        <v>60106.500000030537</v>
      </c>
      <c r="O844" s="49">
        <v>0</v>
      </c>
      <c r="P844" s="49">
        <v>5189827.4800001327</v>
      </c>
      <c r="Q844" s="49">
        <v>0</v>
      </c>
      <c r="R844" s="49">
        <v>549196.16999992332</v>
      </c>
      <c r="S844" s="49">
        <v>0</v>
      </c>
      <c r="T844" s="49">
        <v>2244646.4000000488</v>
      </c>
      <c r="U844" s="49">
        <v>0</v>
      </c>
      <c r="V844" s="49">
        <v>346432.35999992723</v>
      </c>
      <c r="W844" s="49">
        <v>0</v>
      </c>
      <c r="X844" s="49">
        <v>0</v>
      </c>
      <c r="Y844" s="49">
        <v>0</v>
      </c>
      <c r="Z844" s="49">
        <v>2321382.0000000717</v>
      </c>
      <c r="AA844" s="49">
        <v>0</v>
      </c>
      <c r="AB844" s="49">
        <v>0</v>
      </c>
      <c r="AC844" s="49">
        <v>0</v>
      </c>
      <c r="AD844" s="49">
        <v>0</v>
      </c>
      <c r="AE844" s="49">
        <v>0</v>
      </c>
      <c r="AF844" s="49">
        <v>0</v>
      </c>
      <c r="AG844" s="49">
        <v>0</v>
      </c>
      <c r="AH844" s="49">
        <v>168968.09999997681</v>
      </c>
      <c r="AI844" s="49">
        <v>0</v>
      </c>
      <c r="AJ844" s="50">
        <v>397407.00000006059</v>
      </c>
      <c r="AK844" s="50">
        <v>47837915.430000171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10" t="s">
        <v>856</v>
      </c>
      <c r="D845" s="49">
        <v>3191305.7699999353</v>
      </c>
      <c r="E845" s="49">
        <v>0</v>
      </c>
      <c r="F845" s="49">
        <v>10029718.229999831</v>
      </c>
      <c r="G845" s="49">
        <v>0</v>
      </c>
      <c r="H845" s="49">
        <v>6420564.0000000177</v>
      </c>
      <c r="I845" s="49">
        <v>0</v>
      </c>
      <c r="J845" s="49">
        <v>12119923.999999914</v>
      </c>
      <c r="K845" s="49">
        <v>0</v>
      </c>
      <c r="L845" s="49">
        <v>5826083.8200000878</v>
      </c>
      <c r="M845" s="49">
        <v>0</v>
      </c>
      <c r="N845" s="49">
        <v>61795.560000111203</v>
      </c>
      <c r="O845" s="49">
        <v>0</v>
      </c>
      <c r="P845" s="49">
        <v>5335704.9600000456</v>
      </c>
      <c r="Q845" s="49">
        <v>0</v>
      </c>
      <c r="R845" s="49">
        <v>564632.74000002805</v>
      </c>
      <c r="S845" s="49">
        <v>0</v>
      </c>
      <c r="T845" s="49">
        <v>2307739.9000000162</v>
      </c>
      <c r="U845" s="49">
        <v>0</v>
      </c>
      <c r="V845" s="49">
        <v>356170.41999996954</v>
      </c>
      <c r="W845" s="49">
        <v>0</v>
      </c>
      <c r="X845" s="49">
        <v>0</v>
      </c>
      <c r="Y845" s="49">
        <v>0</v>
      </c>
      <c r="Z845" s="49">
        <v>2386632.0000000848</v>
      </c>
      <c r="AA845" s="49">
        <v>0</v>
      </c>
      <c r="AB845" s="49">
        <v>0</v>
      </c>
      <c r="AC845" s="49">
        <v>0</v>
      </c>
      <c r="AD845" s="49">
        <v>0</v>
      </c>
      <c r="AE845" s="49">
        <v>0</v>
      </c>
      <c r="AF845" s="49">
        <v>0</v>
      </c>
      <c r="AG845" s="49">
        <v>0</v>
      </c>
      <c r="AH845" s="49">
        <v>173717.53000001423</v>
      </c>
      <c r="AI845" s="49">
        <v>0</v>
      </c>
      <c r="AJ845" s="50">
        <v>408578.00000001787</v>
      </c>
      <c r="AK845" s="50">
        <v>49182566.930000067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10" t="s">
        <v>857</v>
      </c>
      <c r="D846" s="49">
        <v>79876053.159999698</v>
      </c>
      <c r="E846" s="49">
        <v>0</v>
      </c>
      <c r="F846" s="49">
        <v>251036493.62000498</v>
      </c>
      <c r="G846" s="49">
        <v>0</v>
      </c>
      <c r="H846" s="49">
        <v>160701994.00000072</v>
      </c>
      <c r="I846" s="49">
        <v>0</v>
      </c>
      <c r="J846" s="49">
        <v>303352866.99999976</v>
      </c>
      <c r="K846" s="49">
        <v>0</v>
      </c>
      <c r="L846" s="49">
        <v>145822624.04999983</v>
      </c>
      <c r="M846" s="49">
        <v>0</v>
      </c>
      <c r="N846" s="49">
        <v>1546693.9699994775</v>
      </c>
      <c r="O846" s="49">
        <v>0</v>
      </c>
      <c r="P846" s="49">
        <v>133548816.51000048</v>
      </c>
      <c r="Q846" s="49">
        <v>0</v>
      </c>
      <c r="R846" s="49">
        <v>14132344.610002644</v>
      </c>
      <c r="S846" s="49">
        <v>0</v>
      </c>
      <c r="T846" s="49">
        <v>57761045.600000121</v>
      </c>
      <c r="U846" s="49">
        <v>0</v>
      </c>
      <c r="V846" s="49">
        <v>8914679.7500023581</v>
      </c>
      <c r="W846" s="49">
        <v>0</v>
      </c>
      <c r="X846" s="49">
        <v>0</v>
      </c>
      <c r="Y846" s="49">
        <v>0</v>
      </c>
      <c r="Z846" s="49">
        <v>59735663.000000946</v>
      </c>
      <c r="AA846" s="49">
        <v>0</v>
      </c>
      <c r="AB846" s="49">
        <v>0</v>
      </c>
      <c r="AC846" s="49">
        <v>0</v>
      </c>
      <c r="AD846" s="49">
        <v>0</v>
      </c>
      <c r="AE846" s="49">
        <v>0</v>
      </c>
      <c r="AF846" s="49">
        <v>0</v>
      </c>
      <c r="AG846" s="49">
        <v>0</v>
      </c>
      <c r="AH846" s="49">
        <v>4348023.0499995612</v>
      </c>
      <c r="AI846" s="49">
        <v>0</v>
      </c>
      <c r="AJ846" s="50">
        <v>10226377.999997614</v>
      </c>
      <c r="AK846" s="50">
        <v>1231003676.320008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10" t="s">
        <v>858</v>
      </c>
      <c r="D847" s="49">
        <v>27049626.719999798</v>
      </c>
      <c r="E847" s="49">
        <v>0</v>
      </c>
      <c r="F847" s="49">
        <v>85012253.969998971</v>
      </c>
      <c r="G847" s="49">
        <v>0</v>
      </c>
      <c r="H847" s="49">
        <v>54420928.999999598</v>
      </c>
      <c r="I847" s="49">
        <v>0</v>
      </c>
      <c r="J847" s="49">
        <v>102728934.00000037</v>
      </c>
      <c r="K847" s="49">
        <v>0</v>
      </c>
      <c r="L847" s="49">
        <v>49382103.79000055</v>
      </c>
      <c r="M847" s="49">
        <v>0</v>
      </c>
      <c r="N847" s="49">
        <v>523779.98000043142</v>
      </c>
      <c r="O847" s="49">
        <v>0</v>
      </c>
      <c r="P847" s="49">
        <v>45225640.17999988</v>
      </c>
      <c r="Q847" s="49">
        <v>0</v>
      </c>
      <c r="R847" s="49">
        <v>4785848.309999723</v>
      </c>
      <c r="S847" s="49">
        <v>0</v>
      </c>
      <c r="T847" s="49">
        <v>19560489.800000034</v>
      </c>
      <c r="U847" s="49">
        <v>0</v>
      </c>
      <c r="V847" s="49">
        <v>3018912.019999437</v>
      </c>
      <c r="W847" s="49">
        <v>0</v>
      </c>
      <c r="X847" s="49">
        <v>0</v>
      </c>
      <c r="Y847" s="49">
        <v>0</v>
      </c>
      <c r="Z847" s="49">
        <v>20229183.999999464</v>
      </c>
      <c r="AA847" s="49">
        <v>0</v>
      </c>
      <c r="AB847" s="49">
        <v>0</v>
      </c>
      <c r="AC847" s="49">
        <v>0</v>
      </c>
      <c r="AD847" s="49">
        <v>0</v>
      </c>
      <c r="AE847" s="49">
        <v>0</v>
      </c>
      <c r="AF847" s="49">
        <v>0</v>
      </c>
      <c r="AG847" s="49">
        <v>0</v>
      </c>
      <c r="AH847" s="49">
        <v>1472436.2999994701</v>
      </c>
      <c r="AI847" s="49">
        <v>0</v>
      </c>
      <c r="AJ847" s="50">
        <v>3463112.000001003</v>
      </c>
      <c r="AK847" s="50">
        <v>416873250.06999874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10" t="s">
        <v>859</v>
      </c>
      <c r="D848" s="49">
        <v>3770236.7500000116</v>
      </c>
      <c r="E848" s="49">
        <v>0</v>
      </c>
      <c r="F848" s="49">
        <v>11849196.630000057</v>
      </c>
      <c r="G848" s="49">
        <v>0</v>
      </c>
      <c r="H848" s="49">
        <v>7585309.0000001239</v>
      </c>
      <c r="I848" s="49">
        <v>0</v>
      </c>
      <c r="J848" s="49">
        <v>14318585.999999939</v>
      </c>
      <c r="K848" s="49">
        <v>0</v>
      </c>
      <c r="L848" s="49">
        <v>6882986.7699998775</v>
      </c>
      <c r="M848" s="49">
        <v>0</v>
      </c>
      <c r="N848" s="49">
        <v>73005.699999978286</v>
      </c>
      <c r="O848" s="49">
        <v>0</v>
      </c>
      <c r="P848" s="49">
        <v>6303649.8100000117</v>
      </c>
      <c r="Q848" s="49">
        <v>0</v>
      </c>
      <c r="R848" s="49">
        <v>667061.95999995747</v>
      </c>
      <c r="S848" s="49">
        <v>0</v>
      </c>
      <c r="T848" s="49">
        <v>2726384.3000000138</v>
      </c>
      <c r="U848" s="49">
        <v>0</v>
      </c>
      <c r="V848" s="49">
        <v>420783.12999995187</v>
      </c>
      <c r="W848" s="49">
        <v>0</v>
      </c>
      <c r="X848" s="49">
        <v>0</v>
      </c>
      <c r="Y848" s="49">
        <v>0</v>
      </c>
      <c r="Z848" s="49">
        <v>2819587.9999999898</v>
      </c>
      <c r="AA848" s="49">
        <v>0</v>
      </c>
      <c r="AB848" s="49">
        <v>0</v>
      </c>
      <c r="AC848" s="49">
        <v>0</v>
      </c>
      <c r="AD848" s="49">
        <v>0</v>
      </c>
      <c r="AE848" s="49">
        <v>0</v>
      </c>
      <c r="AF848" s="49">
        <v>0</v>
      </c>
      <c r="AG848" s="49">
        <v>0</v>
      </c>
      <c r="AH848" s="49">
        <v>205231.42999994545</v>
      </c>
      <c r="AI848" s="49">
        <v>0</v>
      </c>
      <c r="AJ848" s="50">
        <v>482695.99999993457</v>
      </c>
      <c r="AK848" s="50">
        <v>58104715.479999788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10" t="s">
        <v>860</v>
      </c>
      <c r="D849" s="49">
        <v>11575540.400000054</v>
      </c>
      <c r="E849" s="49">
        <v>0</v>
      </c>
      <c r="F849" s="49">
        <v>36379902.720000297</v>
      </c>
      <c r="G849" s="49">
        <v>0</v>
      </c>
      <c r="H849" s="49">
        <v>23288736.999999538</v>
      </c>
      <c r="I849" s="49">
        <v>0</v>
      </c>
      <c r="J849" s="49">
        <v>43961528.000000007</v>
      </c>
      <c r="K849" s="49">
        <v>0</v>
      </c>
      <c r="L849" s="49">
        <v>21132437.189999897</v>
      </c>
      <c r="M849" s="49">
        <v>0</v>
      </c>
      <c r="N849" s="49">
        <v>224145.48000036192</v>
      </c>
      <c r="O849" s="49">
        <v>0</v>
      </c>
      <c r="P849" s="49">
        <v>19353731.990000177</v>
      </c>
      <c r="Q849" s="49">
        <v>0</v>
      </c>
      <c r="R849" s="49">
        <v>2048042.7199997562</v>
      </c>
      <c r="S849" s="49">
        <v>0</v>
      </c>
      <c r="T849" s="49">
        <v>8370660.3999999091</v>
      </c>
      <c r="U849" s="49">
        <v>0</v>
      </c>
      <c r="V849" s="49">
        <v>1291905.1800001999</v>
      </c>
      <c r="W849" s="49">
        <v>0</v>
      </c>
      <c r="X849" s="49">
        <v>0</v>
      </c>
      <c r="Y849" s="49">
        <v>0</v>
      </c>
      <c r="Z849" s="49">
        <v>8656818.9999998063</v>
      </c>
      <c r="AA849" s="49">
        <v>0</v>
      </c>
      <c r="AB849" s="49">
        <v>0</v>
      </c>
      <c r="AC849" s="49">
        <v>0</v>
      </c>
      <c r="AD849" s="49">
        <v>0</v>
      </c>
      <c r="AE849" s="49">
        <v>0</v>
      </c>
      <c r="AF849" s="49">
        <v>0</v>
      </c>
      <c r="AG849" s="49">
        <v>0</v>
      </c>
      <c r="AH849" s="49">
        <v>630110.21000042243</v>
      </c>
      <c r="AI849" s="49">
        <v>0</v>
      </c>
      <c r="AJ849" s="50">
        <v>1481993.9999998016</v>
      </c>
      <c r="AK849" s="50">
        <v>178395554.29000026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10" t="s">
        <v>861</v>
      </c>
      <c r="D850" s="49">
        <v>5834474.7399999537</v>
      </c>
      <c r="E850" s="49">
        <v>0</v>
      </c>
      <c r="F850" s="49">
        <v>18336734.900000062</v>
      </c>
      <c r="G850" s="49">
        <v>0</v>
      </c>
      <c r="H850" s="49">
        <v>11738332.000000022</v>
      </c>
      <c r="I850" s="49">
        <v>0</v>
      </c>
      <c r="J850" s="49">
        <v>22158138.999999996</v>
      </c>
      <c r="K850" s="49">
        <v>0</v>
      </c>
      <c r="L850" s="49">
        <v>10651482.920000108</v>
      </c>
      <c r="M850" s="49">
        <v>0</v>
      </c>
      <c r="N850" s="49">
        <v>112976.3100000603</v>
      </c>
      <c r="O850" s="49">
        <v>0</v>
      </c>
      <c r="P850" s="49">
        <v>9754954.0000001155</v>
      </c>
      <c r="Q850" s="49">
        <v>0</v>
      </c>
      <c r="R850" s="49">
        <v>1032284.7899999814</v>
      </c>
      <c r="S850" s="49">
        <v>0</v>
      </c>
      <c r="T850" s="49">
        <v>4219103.8000000753</v>
      </c>
      <c r="U850" s="49">
        <v>0</v>
      </c>
      <c r="V850" s="49">
        <v>651165.49000006833</v>
      </c>
      <c r="W850" s="49">
        <v>0</v>
      </c>
      <c r="X850" s="49">
        <v>0</v>
      </c>
      <c r="Y850" s="49">
        <v>0</v>
      </c>
      <c r="Z850" s="49">
        <v>4363338.000000163</v>
      </c>
      <c r="AA850" s="49">
        <v>0</v>
      </c>
      <c r="AB850" s="49">
        <v>0</v>
      </c>
      <c r="AC850" s="49">
        <v>0</v>
      </c>
      <c r="AD850" s="49">
        <v>0</v>
      </c>
      <c r="AE850" s="49">
        <v>0</v>
      </c>
      <c r="AF850" s="49">
        <v>0</v>
      </c>
      <c r="AG850" s="49">
        <v>0</v>
      </c>
      <c r="AH850" s="49">
        <v>317597.44999996893</v>
      </c>
      <c r="AI850" s="49">
        <v>0</v>
      </c>
      <c r="AJ850" s="50">
        <v>746976.00000009383</v>
      </c>
      <c r="AK850" s="50">
        <v>89917559.400000691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10" t="s">
        <v>862</v>
      </c>
      <c r="D851" s="49">
        <v>7774509.4400001019</v>
      </c>
      <c r="E851" s="49">
        <v>0</v>
      </c>
      <c r="F851" s="49">
        <v>24433925.219999954</v>
      </c>
      <c r="G851" s="49">
        <v>0</v>
      </c>
      <c r="H851" s="49">
        <v>15641474.999999968</v>
      </c>
      <c r="I851" s="49">
        <v>0</v>
      </c>
      <c r="J851" s="49">
        <v>29525993.000000097</v>
      </c>
      <c r="K851" s="49">
        <v>0</v>
      </c>
      <c r="L851" s="49">
        <v>14193232.170000171</v>
      </c>
      <c r="M851" s="49">
        <v>0</v>
      </c>
      <c r="N851" s="49">
        <v>150543.45000011564</v>
      </c>
      <c r="O851" s="49">
        <v>0</v>
      </c>
      <c r="P851" s="49">
        <v>12998596.310000047</v>
      </c>
      <c r="Q851" s="49">
        <v>0</v>
      </c>
      <c r="R851" s="49">
        <v>1375532.280000211</v>
      </c>
      <c r="S851" s="49">
        <v>0</v>
      </c>
      <c r="T851" s="49">
        <v>5622007.8000000548</v>
      </c>
      <c r="U851" s="49">
        <v>0</v>
      </c>
      <c r="V851" s="49">
        <v>867684.90000000456</v>
      </c>
      <c r="W851" s="49">
        <v>0</v>
      </c>
      <c r="X851" s="49">
        <v>0</v>
      </c>
      <c r="Y851" s="49">
        <v>0</v>
      </c>
      <c r="Z851" s="49">
        <v>5814200.999999987</v>
      </c>
      <c r="AA851" s="49">
        <v>0</v>
      </c>
      <c r="AB851" s="49">
        <v>0</v>
      </c>
      <c r="AC851" s="49">
        <v>0</v>
      </c>
      <c r="AD851" s="49">
        <v>0</v>
      </c>
      <c r="AE851" s="49">
        <v>0</v>
      </c>
      <c r="AF851" s="49">
        <v>0</v>
      </c>
      <c r="AG851" s="49">
        <v>0</v>
      </c>
      <c r="AH851" s="49">
        <v>423202.5100000283</v>
      </c>
      <c r="AI851" s="49">
        <v>0</v>
      </c>
      <c r="AJ851" s="50">
        <v>995355.99999994435</v>
      </c>
      <c r="AK851" s="50">
        <v>119816259.08000067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10" t="s">
        <v>863</v>
      </c>
      <c r="D852" s="49">
        <v>9871594.5699998513</v>
      </c>
      <c r="E852" s="49">
        <v>0</v>
      </c>
      <c r="F852" s="49">
        <v>31024698.3300003</v>
      </c>
      <c r="G852" s="49">
        <v>0</v>
      </c>
      <c r="H852" s="49">
        <v>19860582.000000425</v>
      </c>
      <c r="I852" s="49">
        <v>0</v>
      </c>
      <c r="J852" s="49">
        <v>37490290.000000149</v>
      </c>
      <c r="K852" s="49">
        <v>0</v>
      </c>
      <c r="L852" s="49">
        <v>18021694.459999874</v>
      </c>
      <c r="M852" s="49">
        <v>0</v>
      </c>
      <c r="N852" s="49">
        <v>191150.12000041833</v>
      </c>
      <c r="O852" s="49">
        <v>0</v>
      </c>
      <c r="P852" s="49">
        <v>16504818.629999539</v>
      </c>
      <c r="Q852" s="49">
        <v>0</v>
      </c>
      <c r="R852" s="49">
        <v>1746565.4099998199</v>
      </c>
      <c r="S852" s="49">
        <v>0</v>
      </c>
      <c r="T852" s="49">
        <v>7138480.2000001483</v>
      </c>
      <c r="U852" s="49">
        <v>0</v>
      </c>
      <c r="V852" s="49">
        <v>1101733.1999999774</v>
      </c>
      <c r="W852" s="49">
        <v>0</v>
      </c>
      <c r="X852" s="49">
        <v>0</v>
      </c>
      <c r="Y852" s="49">
        <v>0</v>
      </c>
      <c r="Z852" s="49">
        <v>7382514.9999999003</v>
      </c>
      <c r="AA852" s="49">
        <v>0</v>
      </c>
      <c r="AB852" s="49">
        <v>0</v>
      </c>
      <c r="AC852" s="49">
        <v>0</v>
      </c>
      <c r="AD852" s="49">
        <v>0</v>
      </c>
      <c r="AE852" s="49">
        <v>0</v>
      </c>
      <c r="AF852" s="49">
        <v>0</v>
      </c>
      <c r="AG852" s="49">
        <v>0</v>
      </c>
      <c r="AH852" s="49">
        <v>537356.55999991321</v>
      </c>
      <c r="AI852" s="49">
        <v>0</v>
      </c>
      <c r="AJ852" s="50">
        <v>1263841.0000002915</v>
      </c>
      <c r="AK852" s="50">
        <v>152135319.48000062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10" t="s">
        <v>626</v>
      </c>
      <c r="D853" s="49">
        <v>3457162.3699999843</v>
      </c>
      <c r="E853" s="49">
        <v>0</v>
      </c>
      <c r="F853" s="49">
        <v>10865256.529999986</v>
      </c>
      <c r="G853" s="49">
        <v>0</v>
      </c>
      <c r="H853" s="49">
        <v>6955437.9999999078</v>
      </c>
      <c r="I853" s="49">
        <v>0</v>
      </c>
      <c r="J853" s="49">
        <v>13129594.000000114</v>
      </c>
      <c r="K853" s="49">
        <v>0</v>
      </c>
      <c r="L853" s="49">
        <v>6311434.6499999249</v>
      </c>
      <c r="M853" s="49">
        <v>0</v>
      </c>
      <c r="N853" s="49">
        <v>66942.700000053475</v>
      </c>
      <c r="O853" s="49">
        <v>0</v>
      </c>
      <c r="P853" s="49">
        <v>5780204.6300001461</v>
      </c>
      <c r="Q853" s="49">
        <v>0</v>
      </c>
      <c r="R853" s="49">
        <v>611670.02999976743</v>
      </c>
      <c r="S853" s="49">
        <v>0</v>
      </c>
      <c r="T853" s="49">
        <v>2499989.7000000351</v>
      </c>
      <c r="U853" s="49">
        <v>0</v>
      </c>
      <c r="V853" s="49">
        <v>385841.66000000521</v>
      </c>
      <c r="W853" s="49">
        <v>0</v>
      </c>
      <c r="X853" s="49">
        <v>0</v>
      </c>
      <c r="Y853" s="49">
        <v>0</v>
      </c>
      <c r="Z853" s="49">
        <v>2585453.9999999125</v>
      </c>
      <c r="AA853" s="49">
        <v>0</v>
      </c>
      <c r="AB853" s="49">
        <v>0</v>
      </c>
      <c r="AC853" s="49">
        <v>0</v>
      </c>
      <c r="AD853" s="49">
        <v>0</v>
      </c>
      <c r="AE853" s="49">
        <v>0</v>
      </c>
      <c r="AF853" s="49">
        <v>0</v>
      </c>
      <c r="AG853" s="49">
        <v>0</v>
      </c>
      <c r="AH853" s="49">
        <v>188189.35000016252</v>
      </c>
      <c r="AI853" s="49">
        <v>0</v>
      </c>
      <c r="AJ853" s="50">
        <v>442613.99999993917</v>
      </c>
      <c r="AK853" s="50">
        <v>53279791.619999938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10" t="s">
        <v>864</v>
      </c>
      <c r="D854" s="49">
        <v>2418371.2999999681</v>
      </c>
      <c r="E854" s="49">
        <v>0</v>
      </c>
      <c r="F854" s="49">
        <v>7600518.1800000221</v>
      </c>
      <c r="G854" s="49">
        <v>0</v>
      </c>
      <c r="H854" s="49">
        <v>4865501.9999999478</v>
      </c>
      <c r="I854" s="49">
        <v>0</v>
      </c>
      <c r="J854" s="49">
        <v>9184477.9999999739</v>
      </c>
      <c r="K854" s="49">
        <v>0</v>
      </c>
      <c r="L854" s="49">
        <v>4415005.9399999157</v>
      </c>
      <c r="M854" s="49">
        <v>0</v>
      </c>
      <c r="N854" s="49">
        <v>46828.680000031738</v>
      </c>
      <c r="O854" s="49">
        <v>0</v>
      </c>
      <c r="P854" s="49">
        <v>4043397.4000000106</v>
      </c>
      <c r="Q854" s="49">
        <v>0</v>
      </c>
      <c r="R854" s="49">
        <v>427879.09999991243</v>
      </c>
      <c r="S854" s="49">
        <v>0</v>
      </c>
      <c r="T854" s="49">
        <v>1748805.1999999741</v>
      </c>
      <c r="U854" s="49">
        <v>0</v>
      </c>
      <c r="V854" s="49">
        <v>269905.20999993506</v>
      </c>
      <c r="W854" s="49">
        <v>0</v>
      </c>
      <c r="X854" s="49">
        <v>0</v>
      </c>
      <c r="Y854" s="49">
        <v>0</v>
      </c>
      <c r="Z854" s="49">
        <v>1808588.9999999863</v>
      </c>
      <c r="AA854" s="49">
        <v>0</v>
      </c>
      <c r="AB854" s="49">
        <v>0</v>
      </c>
      <c r="AC854" s="49">
        <v>0</v>
      </c>
      <c r="AD854" s="49">
        <v>0</v>
      </c>
      <c r="AE854" s="49">
        <v>0</v>
      </c>
      <c r="AF854" s="49">
        <v>0</v>
      </c>
      <c r="AG854" s="49">
        <v>0</v>
      </c>
      <c r="AH854" s="49">
        <v>131643.13999998025</v>
      </c>
      <c r="AI854" s="49">
        <v>0</v>
      </c>
      <c r="AJ854" s="50">
        <v>309619.00000001735</v>
      </c>
      <c r="AK854" s="50">
        <v>37270542.149999678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10" t="s">
        <v>865</v>
      </c>
      <c r="D855" s="49">
        <v>19421902.970000304</v>
      </c>
      <c r="E855" s="49">
        <v>0</v>
      </c>
      <c r="F855" s="49">
        <v>61039651.610000074</v>
      </c>
      <c r="G855" s="49">
        <v>0</v>
      </c>
      <c r="H855" s="49">
        <v>39074770.999999262</v>
      </c>
      <c r="I855" s="49">
        <v>0</v>
      </c>
      <c r="J855" s="49">
        <v>73760403.999999672</v>
      </c>
      <c r="K855" s="49">
        <v>0</v>
      </c>
      <c r="L855" s="49">
        <v>35456845.229999617</v>
      </c>
      <c r="M855" s="49">
        <v>0</v>
      </c>
      <c r="N855" s="49">
        <v>376079.32000052818</v>
      </c>
      <c r="O855" s="49">
        <v>0</v>
      </c>
      <c r="P855" s="49">
        <v>32472462.079998828</v>
      </c>
      <c r="Q855" s="49">
        <v>0</v>
      </c>
      <c r="R855" s="49">
        <v>3436286.8299990427</v>
      </c>
      <c r="S855" s="49">
        <v>0</v>
      </c>
      <c r="T855" s="49">
        <v>14044627.599999707</v>
      </c>
      <c r="U855" s="49">
        <v>0</v>
      </c>
      <c r="V855" s="49">
        <v>2167609.6099991663</v>
      </c>
      <c r="W855" s="49">
        <v>0</v>
      </c>
      <c r="X855" s="49">
        <v>0</v>
      </c>
      <c r="Y855" s="49">
        <v>0</v>
      </c>
      <c r="Z855" s="49">
        <v>14524756.999999903</v>
      </c>
      <c r="AA855" s="49">
        <v>0</v>
      </c>
      <c r="AB855" s="49">
        <v>0</v>
      </c>
      <c r="AC855" s="49">
        <v>0</v>
      </c>
      <c r="AD855" s="49">
        <v>0</v>
      </c>
      <c r="AE855" s="49">
        <v>0</v>
      </c>
      <c r="AF855" s="49">
        <v>0</v>
      </c>
      <c r="AG855" s="49">
        <v>0</v>
      </c>
      <c r="AH855" s="49">
        <v>1057224.0200000538</v>
      </c>
      <c r="AI855" s="49">
        <v>0</v>
      </c>
      <c r="AJ855" s="50">
        <v>2486549.0000002538</v>
      </c>
      <c r="AK855" s="50">
        <v>299319170.26999646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10" t="s">
        <v>866</v>
      </c>
      <c r="D856" s="49">
        <v>4418967.9300000509</v>
      </c>
      <c r="E856" s="49">
        <v>0</v>
      </c>
      <c r="F856" s="49">
        <v>13888045.739999998</v>
      </c>
      <c r="G856" s="49">
        <v>0</v>
      </c>
      <c r="H856" s="49">
        <v>8890485.9999999907</v>
      </c>
      <c r="I856" s="49">
        <v>0</v>
      </c>
      <c r="J856" s="49">
        <v>16782333.999999885</v>
      </c>
      <c r="K856" s="49">
        <v>0</v>
      </c>
      <c r="L856" s="49">
        <v>8067317.7399998959</v>
      </c>
      <c r="M856" s="49">
        <v>0</v>
      </c>
      <c r="N856" s="49">
        <v>85567.509999872535</v>
      </c>
      <c r="O856" s="49">
        <v>0</v>
      </c>
      <c r="P856" s="49">
        <v>7388296.3899998814</v>
      </c>
      <c r="Q856" s="49">
        <v>0</v>
      </c>
      <c r="R856" s="49">
        <v>781841.19999988121</v>
      </c>
      <c r="S856" s="49">
        <v>0</v>
      </c>
      <c r="T856" s="49">
        <v>3195503.5000000484</v>
      </c>
      <c r="U856" s="49">
        <v>0</v>
      </c>
      <c r="V856" s="49">
        <v>493185.48000003281</v>
      </c>
      <c r="W856" s="49">
        <v>0</v>
      </c>
      <c r="X856" s="49">
        <v>0</v>
      </c>
      <c r="Y856" s="49">
        <v>0</v>
      </c>
      <c r="Z856" s="49">
        <v>3304744.9999998496</v>
      </c>
      <c r="AA856" s="49">
        <v>0</v>
      </c>
      <c r="AB856" s="49">
        <v>0</v>
      </c>
      <c r="AC856" s="49">
        <v>0</v>
      </c>
      <c r="AD856" s="49">
        <v>0</v>
      </c>
      <c r="AE856" s="49">
        <v>0</v>
      </c>
      <c r="AF856" s="49">
        <v>0</v>
      </c>
      <c r="AG856" s="49">
        <v>0</v>
      </c>
      <c r="AH856" s="49">
        <v>240544.85999991291</v>
      </c>
      <c r="AI856" s="49">
        <v>0</v>
      </c>
      <c r="AJ856" s="50">
        <v>565751.00000011653</v>
      </c>
      <c r="AK856" s="50">
        <v>68102586.349999413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10" t="s">
        <v>867</v>
      </c>
      <c r="D857" s="49">
        <v>14756581.429999929</v>
      </c>
      <c r="E857" s="49">
        <v>0</v>
      </c>
      <c r="F857" s="49">
        <v>46377358.969999842</v>
      </c>
      <c r="G857" s="49">
        <v>0</v>
      </c>
      <c r="H857" s="49">
        <v>29688648.999999762</v>
      </c>
      <c r="I857" s="49">
        <v>0</v>
      </c>
      <c r="J857" s="49">
        <v>56042468.999999523</v>
      </c>
      <c r="K857" s="49">
        <v>0</v>
      </c>
      <c r="L857" s="49">
        <v>26939781.58000005</v>
      </c>
      <c r="M857" s="49">
        <v>0</v>
      </c>
      <c r="N857" s="49">
        <v>285741.290000098</v>
      </c>
      <c r="O857" s="49">
        <v>0</v>
      </c>
      <c r="P857" s="49">
        <v>24672274.930000175</v>
      </c>
      <c r="Q857" s="49">
        <v>0</v>
      </c>
      <c r="R857" s="49">
        <v>2610858.6399997864</v>
      </c>
      <c r="S857" s="49">
        <v>0</v>
      </c>
      <c r="T857" s="49">
        <v>10670977.599999916</v>
      </c>
      <c r="U857" s="49">
        <v>0</v>
      </c>
      <c r="V857" s="49">
        <v>1646929.2799998412</v>
      </c>
      <c r="W857" s="49">
        <v>0</v>
      </c>
      <c r="X857" s="49">
        <v>0</v>
      </c>
      <c r="Y857" s="49">
        <v>0</v>
      </c>
      <c r="Z857" s="49">
        <v>11035775.999999816</v>
      </c>
      <c r="AA857" s="49">
        <v>0</v>
      </c>
      <c r="AB857" s="49">
        <v>0</v>
      </c>
      <c r="AC857" s="49">
        <v>0</v>
      </c>
      <c r="AD857" s="49">
        <v>0</v>
      </c>
      <c r="AE857" s="49">
        <v>0</v>
      </c>
      <c r="AF857" s="49">
        <v>0</v>
      </c>
      <c r="AG857" s="49">
        <v>0</v>
      </c>
      <c r="AH857" s="49">
        <v>803268.97999982</v>
      </c>
      <c r="AI857" s="49">
        <v>0</v>
      </c>
      <c r="AJ857" s="50">
        <v>1889256.9999999194</v>
      </c>
      <c r="AK857" s="50">
        <v>227419923.69999847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10" t="s">
        <v>868</v>
      </c>
      <c r="D858" s="49">
        <v>41352506.90999914</v>
      </c>
      <c r="E858" s="49">
        <v>0</v>
      </c>
      <c r="F858" s="49">
        <v>129963709.98999834</v>
      </c>
      <c r="G858" s="49">
        <v>0</v>
      </c>
      <c r="H858" s="49">
        <v>83196779.000000849</v>
      </c>
      <c r="I858" s="49">
        <v>0</v>
      </c>
      <c r="J858" s="49">
        <v>157048338.99999994</v>
      </c>
      <c r="K858" s="49">
        <v>0</v>
      </c>
      <c r="L858" s="49">
        <v>75493603.270000115</v>
      </c>
      <c r="M858" s="49">
        <v>0</v>
      </c>
      <c r="N858" s="49">
        <v>800736.27999861259</v>
      </c>
      <c r="O858" s="49">
        <v>0</v>
      </c>
      <c r="P858" s="49">
        <v>69139349.179999232</v>
      </c>
      <c r="Q858" s="49">
        <v>0</v>
      </c>
      <c r="R858" s="49">
        <v>7316434.5200003702</v>
      </c>
      <c r="S858" s="49">
        <v>0</v>
      </c>
      <c r="T858" s="49">
        <v>29903380.800000325</v>
      </c>
      <c r="U858" s="49">
        <v>0</v>
      </c>
      <c r="V858" s="49">
        <v>4615205.0000000643</v>
      </c>
      <c r="W858" s="49">
        <v>0</v>
      </c>
      <c r="X858" s="49">
        <v>0</v>
      </c>
      <c r="Y858" s="49">
        <v>0</v>
      </c>
      <c r="Z858" s="49">
        <v>30925656.000000544</v>
      </c>
      <c r="AA858" s="49">
        <v>0</v>
      </c>
      <c r="AB858" s="49">
        <v>0</v>
      </c>
      <c r="AC858" s="49">
        <v>0</v>
      </c>
      <c r="AD858" s="49">
        <v>0</v>
      </c>
      <c r="AE858" s="49">
        <v>0</v>
      </c>
      <c r="AF858" s="49">
        <v>0</v>
      </c>
      <c r="AG858" s="49">
        <v>0</v>
      </c>
      <c r="AH858" s="49">
        <v>2251008.2300012619</v>
      </c>
      <c r="AI858" s="49">
        <v>0</v>
      </c>
      <c r="AJ858" s="50">
        <v>5294282.0000000428</v>
      </c>
      <c r="AK858" s="50">
        <v>637300990.17999887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10" t="s">
        <v>149</v>
      </c>
      <c r="D859" s="49">
        <v>11936859.030000176</v>
      </c>
      <c r="E859" s="49">
        <v>0</v>
      </c>
      <c r="F859" s="49">
        <v>37515465.079999954</v>
      </c>
      <c r="G859" s="49">
        <v>0</v>
      </c>
      <c r="H859" s="49">
        <v>24015672.000000153</v>
      </c>
      <c r="I859" s="49">
        <v>0</v>
      </c>
      <c r="J859" s="49">
        <v>45333741.999999985</v>
      </c>
      <c r="K859" s="49">
        <v>0</v>
      </c>
      <c r="L859" s="49">
        <v>21792064.539999321</v>
      </c>
      <c r="M859" s="49">
        <v>0</v>
      </c>
      <c r="N859" s="49">
        <v>231141.59000010201</v>
      </c>
      <c r="O859" s="49">
        <v>0</v>
      </c>
      <c r="P859" s="49">
        <v>19957838.850000095</v>
      </c>
      <c r="Q859" s="49">
        <v>0</v>
      </c>
      <c r="R859" s="49">
        <v>2111969.6600003326</v>
      </c>
      <c r="S859" s="49">
        <v>0</v>
      </c>
      <c r="T859" s="49">
        <v>8631941.9999998957</v>
      </c>
      <c r="U859" s="49">
        <v>0</v>
      </c>
      <c r="V859" s="49">
        <v>1332231.1100000211</v>
      </c>
      <c r="W859" s="49">
        <v>0</v>
      </c>
      <c r="X859" s="49">
        <v>0</v>
      </c>
      <c r="Y859" s="49">
        <v>0</v>
      </c>
      <c r="Z859" s="49">
        <v>8927035.0000000894</v>
      </c>
      <c r="AA859" s="49">
        <v>0</v>
      </c>
      <c r="AB859" s="49">
        <v>0</v>
      </c>
      <c r="AC859" s="49">
        <v>0</v>
      </c>
      <c r="AD859" s="49">
        <v>0</v>
      </c>
      <c r="AE859" s="49">
        <v>0</v>
      </c>
      <c r="AF859" s="49">
        <v>0</v>
      </c>
      <c r="AG859" s="49">
        <v>0</v>
      </c>
      <c r="AH859" s="49">
        <v>649778.44999977364</v>
      </c>
      <c r="AI859" s="49">
        <v>0</v>
      </c>
      <c r="AJ859" s="50">
        <v>1528252.9999997385</v>
      </c>
      <c r="AK859" s="50">
        <v>183963992.30999964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10" t="s">
        <v>869</v>
      </c>
      <c r="D860" s="49">
        <v>4191090.8499999121</v>
      </c>
      <c r="E860" s="49">
        <v>0</v>
      </c>
      <c r="F860" s="49">
        <v>13171865.760000044</v>
      </c>
      <c r="G860" s="49">
        <v>0</v>
      </c>
      <c r="H860" s="49">
        <v>8432022.0000000596</v>
      </c>
      <c r="I860" s="49">
        <v>0</v>
      </c>
      <c r="J860" s="49">
        <v>15916902.999999925</v>
      </c>
      <c r="K860" s="49">
        <v>0</v>
      </c>
      <c r="L860" s="49">
        <v>7651302.7299999679</v>
      </c>
      <c r="M860" s="49">
        <v>0</v>
      </c>
      <c r="N860" s="49">
        <v>81155.540000031178</v>
      </c>
      <c r="O860" s="49">
        <v>0</v>
      </c>
      <c r="P860" s="49">
        <v>7007297.4300002046</v>
      </c>
      <c r="Q860" s="49">
        <v>0</v>
      </c>
      <c r="R860" s="49">
        <v>741523.10000004165</v>
      </c>
      <c r="S860" s="49">
        <v>0</v>
      </c>
      <c r="T860" s="49">
        <v>3030718.0000000382</v>
      </c>
      <c r="U860" s="49">
        <v>0</v>
      </c>
      <c r="V860" s="49">
        <v>467752.3900000389</v>
      </c>
      <c r="W860" s="49">
        <v>0</v>
      </c>
      <c r="X860" s="49">
        <v>0</v>
      </c>
      <c r="Y860" s="49">
        <v>0</v>
      </c>
      <c r="Z860" s="49">
        <v>3134326.0000001034</v>
      </c>
      <c r="AA860" s="49">
        <v>0</v>
      </c>
      <c r="AB860" s="49">
        <v>0</v>
      </c>
      <c r="AC860" s="49">
        <v>0</v>
      </c>
      <c r="AD860" s="49">
        <v>0</v>
      </c>
      <c r="AE860" s="49">
        <v>0</v>
      </c>
      <c r="AF860" s="49">
        <v>0</v>
      </c>
      <c r="AG860" s="49">
        <v>0</v>
      </c>
      <c r="AH860" s="49">
        <v>228140.46000011353</v>
      </c>
      <c r="AI860" s="49">
        <v>0</v>
      </c>
      <c r="AJ860" s="50">
        <v>536577.00000007986</v>
      </c>
      <c r="AK860" s="50">
        <v>64590674.260000557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10" t="s">
        <v>870</v>
      </c>
      <c r="D861" s="49">
        <v>84595777.799999416</v>
      </c>
      <c r="E861" s="49">
        <v>0</v>
      </c>
      <c r="F861" s="49">
        <v>265869764.50999957</v>
      </c>
      <c r="G861" s="49">
        <v>0</v>
      </c>
      <c r="H861" s="49">
        <v>170197571.99999905</v>
      </c>
      <c r="I861" s="49">
        <v>0</v>
      </c>
      <c r="J861" s="49">
        <v>321277413.00000256</v>
      </c>
      <c r="K861" s="49">
        <v>0</v>
      </c>
      <c r="L861" s="49">
        <v>154439006.62000245</v>
      </c>
      <c r="M861" s="49">
        <v>0</v>
      </c>
      <c r="N861" s="49">
        <v>1638084.8099995791</v>
      </c>
      <c r="O861" s="49">
        <v>0</v>
      </c>
      <c r="P861" s="49">
        <v>141439962.99999732</v>
      </c>
      <c r="Q861" s="49">
        <v>0</v>
      </c>
      <c r="R861" s="49">
        <v>14967398.140001781</v>
      </c>
      <c r="S861" s="49">
        <v>0</v>
      </c>
      <c r="T861" s="49">
        <v>61174036.300000027</v>
      </c>
      <c r="U861" s="49">
        <v>0</v>
      </c>
      <c r="V861" s="49">
        <v>9441431.4000016414</v>
      </c>
      <c r="W861" s="49">
        <v>0</v>
      </c>
      <c r="X861" s="49">
        <v>0</v>
      </c>
      <c r="Y861" s="49">
        <v>0</v>
      </c>
      <c r="Z861" s="49">
        <v>63265329.000002362</v>
      </c>
      <c r="AA861" s="49">
        <v>0</v>
      </c>
      <c r="AB861" s="49">
        <v>0</v>
      </c>
      <c r="AC861" s="49">
        <v>0</v>
      </c>
      <c r="AD861" s="49">
        <v>0</v>
      </c>
      <c r="AE861" s="49">
        <v>0</v>
      </c>
      <c r="AF861" s="49">
        <v>0</v>
      </c>
      <c r="AG861" s="49">
        <v>0</v>
      </c>
      <c r="AH861" s="49">
        <v>4604939.4999961602</v>
      </c>
      <c r="AI861" s="49">
        <v>0</v>
      </c>
      <c r="AJ861" s="50">
        <v>10830634.999998366</v>
      </c>
      <c r="AK861" s="50">
        <v>1303741351.0800004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10" t="s">
        <v>872</v>
      </c>
      <c r="D862" s="49">
        <v>0</v>
      </c>
      <c r="E862" s="49">
        <v>0</v>
      </c>
      <c r="F862" s="49">
        <v>108159600.19999564</v>
      </c>
      <c r="G862" s="49">
        <v>387422.24999995762</v>
      </c>
      <c r="H862" s="49">
        <v>128666322.99999791</v>
      </c>
      <c r="I862" s="49">
        <v>750945.27999993088</v>
      </c>
      <c r="J862" s="49">
        <v>362890243.72000068</v>
      </c>
      <c r="K862" s="49">
        <v>697858.65000027814</v>
      </c>
      <c r="L862" s="49">
        <v>14548683.520000713</v>
      </c>
      <c r="M862" s="49">
        <v>181638.50000001484</v>
      </c>
      <c r="N862" s="49">
        <v>0</v>
      </c>
      <c r="O862" s="49">
        <v>0</v>
      </c>
      <c r="P862" s="49">
        <v>6178741.070001795</v>
      </c>
      <c r="Q862" s="49">
        <v>51352.879999925004</v>
      </c>
      <c r="R862" s="49">
        <v>5885271.24999981</v>
      </c>
      <c r="S862" s="49">
        <v>64230.320000083484</v>
      </c>
      <c r="T862" s="49">
        <v>27939765.799999658</v>
      </c>
      <c r="U862" s="49">
        <v>20.520000182486534</v>
      </c>
      <c r="V862" s="49">
        <v>0</v>
      </c>
      <c r="W862" s="49">
        <v>0</v>
      </c>
      <c r="X862" s="49">
        <v>0</v>
      </c>
      <c r="Y862" s="49">
        <v>0.72000006983563547</v>
      </c>
      <c r="Z862" s="49">
        <v>66531092.119999386</v>
      </c>
      <c r="AA862" s="49">
        <v>2.8799998776027538</v>
      </c>
      <c r="AB862" s="49">
        <v>0</v>
      </c>
      <c r="AC862" s="49">
        <v>0</v>
      </c>
      <c r="AD862" s="49">
        <v>0</v>
      </c>
      <c r="AE862" s="49">
        <v>0</v>
      </c>
      <c r="AF862" s="49">
        <v>38726.619999198709</v>
      </c>
      <c r="AG862" s="49">
        <v>0</v>
      </c>
      <c r="AH862" s="49">
        <v>6079744.2299974933</v>
      </c>
      <c r="AI862" s="49">
        <v>56670.860000137254</v>
      </c>
      <c r="AJ862" s="50">
        <v>327613868.99999887</v>
      </c>
      <c r="AK862" s="50">
        <v>1056722203.3899915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10" t="s">
        <v>873</v>
      </c>
      <c r="D863" s="49">
        <v>0</v>
      </c>
      <c r="E863" s="49">
        <v>0</v>
      </c>
      <c r="F863" s="49">
        <v>12658092.639999978</v>
      </c>
      <c r="G863" s="49">
        <v>0</v>
      </c>
      <c r="H863" s="49">
        <v>15058029.999999978</v>
      </c>
      <c r="I863" s="49">
        <v>0</v>
      </c>
      <c r="J863" s="49">
        <v>42469634.99999997</v>
      </c>
      <c r="K863" s="49">
        <v>0</v>
      </c>
      <c r="L863" s="49">
        <v>1702656.0499999851</v>
      </c>
      <c r="M863" s="49">
        <v>0</v>
      </c>
      <c r="N863" s="49">
        <v>0</v>
      </c>
      <c r="O863" s="49">
        <v>0</v>
      </c>
      <c r="P863" s="49">
        <v>723108.87000019685</v>
      </c>
      <c r="Q863" s="49">
        <v>0</v>
      </c>
      <c r="R863" s="49">
        <v>688762.78000003425</v>
      </c>
      <c r="S863" s="49">
        <v>0</v>
      </c>
      <c r="T863" s="49">
        <v>3269836.100000035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7786241.7399997879</v>
      </c>
      <c r="AA863" s="49">
        <v>0</v>
      </c>
      <c r="AB863" s="49">
        <v>0</v>
      </c>
      <c r="AC863" s="49">
        <v>0</v>
      </c>
      <c r="AD863" s="49">
        <v>0</v>
      </c>
      <c r="AE863" s="49">
        <v>0</v>
      </c>
      <c r="AF863" s="49">
        <v>0</v>
      </c>
      <c r="AG863" s="49">
        <v>0</v>
      </c>
      <c r="AH863" s="49">
        <v>711522.36000024655</v>
      </c>
      <c r="AI863" s="49">
        <v>0</v>
      </c>
      <c r="AJ863" s="50">
        <v>2306548.999999966</v>
      </c>
      <c r="AK863" s="50">
        <v>87374434.54000017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10" t="s">
        <v>874</v>
      </c>
      <c r="D864" s="49">
        <v>0</v>
      </c>
      <c r="E864" s="49">
        <v>0</v>
      </c>
      <c r="F864" s="49">
        <v>88970586.890000224</v>
      </c>
      <c r="G864" s="49">
        <v>0</v>
      </c>
      <c r="H864" s="49">
        <v>105839139.00000012</v>
      </c>
      <c r="I864" s="49">
        <v>0</v>
      </c>
      <c r="J864" s="49">
        <v>298508494.00000036</v>
      </c>
      <c r="K864" s="49">
        <v>0</v>
      </c>
      <c r="L864" s="49">
        <v>11967545.619999997</v>
      </c>
      <c r="M864" s="49">
        <v>0</v>
      </c>
      <c r="N864" s="49">
        <v>0</v>
      </c>
      <c r="O864" s="49">
        <v>0</v>
      </c>
      <c r="P864" s="49">
        <v>5082546.8499991642</v>
      </c>
      <c r="Q864" s="49">
        <v>0</v>
      </c>
      <c r="R864" s="49">
        <v>4841143.0399993807</v>
      </c>
      <c r="S864" s="49">
        <v>0</v>
      </c>
      <c r="T864" s="49">
        <v>22982864.500000417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54727555.379999116</v>
      </c>
      <c r="AA864" s="49">
        <v>0</v>
      </c>
      <c r="AB864" s="49">
        <v>0</v>
      </c>
      <c r="AC864" s="49">
        <v>0</v>
      </c>
      <c r="AD864" s="49">
        <v>0</v>
      </c>
      <c r="AE864" s="49">
        <v>0</v>
      </c>
      <c r="AF864" s="49">
        <v>0</v>
      </c>
      <c r="AG864" s="49">
        <v>0</v>
      </c>
      <c r="AH864" s="49">
        <v>5001113.4599992903</v>
      </c>
      <c r="AI864" s="49">
        <v>0</v>
      </c>
      <c r="AJ864" s="50">
        <v>16212153.999999011</v>
      </c>
      <c r="AK864" s="50">
        <v>614133142.73999691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10" t="s">
        <v>875</v>
      </c>
      <c r="D865" s="49">
        <v>0</v>
      </c>
      <c r="E865" s="49">
        <v>0</v>
      </c>
      <c r="F865" s="49">
        <v>145130214.11000004</v>
      </c>
      <c r="G865" s="49">
        <v>0</v>
      </c>
      <c r="H865" s="49">
        <v>172646457.99999905</v>
      </c>
      <c r="I865" s="49">
        <v>0</v>
      </c>
      <c r="J865" s="49">
        <v>486931725.00000292</v>
      </c>
      <c r="K865" s="49">
        <v>0</v>
      </c>
      <c r="L865" s="49">
        <v>19521647.659999922</v>
      </c>
      <c r="M865" s="49">
        <v>0</v>
      </c>
      <c r="N865" s="49">
        <v>0</v>
      </c>
      <c r="O865" s="49">
        <v>0</v>
      </c>
      <c r="P865" s="49">
        <v>8290731.09000016</v>
      </c>
      <c r="Q865" s="49">
        <v>0</v>
      </c>
      <c r="R865" s="49">
        <v>7896947.4899997553</v>
      </c>
      <c r="S865" s="49">
        <v>0</v>
      </c>
      <c r="T865" s="49">
        <v>37490008.100000441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89272444.619998574</v>
      </c>
      <c r="AA865" s="49">
        <v>0</v>
      </c>
      <c r="AB865" s="49">
        <v>0</v>
      </c>
      <c r="AC865" s="49">
        <v>0</v>
      </c>
      <c r="AD865" s="49">
        <v>0</v>
      </c>
      <c r="AE865" s="49">
        <v>0</v>
      </c>
      <c r="AF865" s="49">
        <v>0</v>
      </c>
      <c r="AG865" s="49">
        <v>0</v>
      </c>
      <c r="AH865" s="49">
        <v>8157894.5399993956</v>
      </c>
      <c r="AI865" s="49">
        <v>0</v>
      </c>
      <c r="AJ865" s="50">
        <v>26445520.999999776</v>
      </c>
      <c r="AK865" s="50">
        <v>1001783591.6100001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10" t="s">
        <v>876</v>
      </c>
      <c r="D866" s="49">
        <v>0</v>
      </c>
      <c r="E866" s="49">
        <v>0</v>
      </c>
      <c r="F866" s="49">
        <v>30050177.150000393</v>
      </c>
      <c r="G866" s="49">
        <v>0</v>
      </c>
      <c r="H866" s="49">
        <v>35747597.999999374</v>
      </c>
      <c r="I866" s="49">
        <v>0</v>
      </c>
      <c r="J866" s="49">
        <v>100822455.00000037</v>
      </c>
      <c r="K866" s="49">
        <v>0</v>
      </c>
      <c r="L866" s="49">
        <v>4042087.0899995686</v>
      </c>
      <c r="M866" s="49">
        <v>0</v>
      </c>
      <c r="N866" s="49">
        <v>0</v>
      </c>
      <c r="O866" s="49">
        <v>0</v>
      </c>
      <c r="P866" s="49">
        <v>1716651.6200000574</v>
      </c>
      <c r="Q866" s="49">
        <v>0</v>
      </c>
      <c r="R866" s="49">
        <v>1635116.1199998283</v>
      </c>
      <c r="S866" s="49">
        <v>0</v>
      </c>
      <c r="T866" s="49">
        <v>7762555.800000024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18484453.950000152</v>
      </c>
      <c r="AA866" s="49">
        <v>0</v>
      </c>
      <c r="AB866" s="49">
        <v>0</v>
      </c>
      <c r="AC866" s="49">
        <v>0</v>
      </c>
      <c r="AD866" s="49">
        <v>0</v>
      </c>
      <c r="AE866" s="49">
        <v>0</v>
      </c>
      <c r="AF866" s="49">
        <v>0</v>
      </c>
      <c r="AG866" s="49">
        <v>0</v>
      </c>
      <c r="AH866" s="49">
        <v>1689146.3700004788</v>
      </c>
      <c r="AI866" s="49">
        <v>0</v>
      </c>
      <c r="AJ866" s="50">
        <v>5475720.9999997169</v>
      </c>
      <c r="AK866" s="50">
        <v>207425962.09999993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10" t="s">
        <v>877</v>
      </c>
      <c r="D867" s="49">
        <v>0</v>
      </c>
      <c r="E867" s="49">
        <v>0</v>
      </c>
      <c r="F867" s="49">
        <v>42665621.190000489</v>
      </c>
      <c r="G867" s="49">
        <v>0</v>
      </c>
      <c r="H867" s="49">
        <v>50754893.999999329</v>
      </c>
      <c r="I867" s="49">
        <v>0</v>
      </c>
      <c r="J867" s="49">
        <v>143148999.00000012</v>
      </c>
      <c r="K867" s="49">
        <v>0</v>
      </c>
      <c r="L867" s="49">
        <v>5739006.4500004146</v>
      </c>
      <c r="M867" s="49">
        <v>0</v>
      </c>
      <c r="N867" s="49">
        <v>0</v>
      </c>
      <c r="O867" s="49">
        <v>0</v>
      </c>
      <c r="P867" s="49">
        <v>2437322.3699999708</v>
      </c>
      <c r="Q867" s="49">
        <v>0</v>
      </c>
      <c r="R867" s="49">
        <v>2321558.189999891</v>
      </c>
      <c r="S867" s="49">
        <v>0</v>
      </c>
      <c r="T867" s="49">
        <v>11021374.899999812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26244461.71999976</v>
      </c>
      <c r="AA867" s="49">
        <v>0</v>
      </c>
      <c r="AB867" s="49">
        <v>0</v>
      </c>
      <c r="AC867" s="49">
        <v>0</v>
      </c>
      <c r="AD867" s="49">
        <v>0</v>
      </c>
      <c r="AE867" s="49">
        <v>0</v>
      </c>
      <c r="AF867" s="49">
        <v>0</v>
      </c>
      <c r="AG867" s="49">
        <v>0</v>
      </c>
      <c r="AH867" s="49">
        <v>2398271.390000809</v>
      </c>
      <c r="AI867" s="49">
        <v>0</v>
      </c>
      <c r="AJ867" s="50">
        <v>7774496.9999997439</v>
      </c>
      <c r="AK867" s="50">
        <v>294506006.21000034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10" t="s">
        <v>878</v>
      </c>
      <c r="D868" s="49">
        <v>0</v>
      </c>
      <c r="E868" s="49">
        <v>0</v>
      </c>
      <c r="F868" s="49">
        <v>54484960.149999246</v>
      </c>
      <c r="G868" s="49">
        <v>0</v>
      </c>
      <c r="H868" s="49">
        <v>64815142.000000127</v>
      </c>
      <c r="I868" s="49">
        <v>0</v>
      </c>
      <c r="J868" s="49">
        <v>182804495.99999985</v>
      </c>
      <c r="K868" s="49">
        <v>0</v>
      </c>
      <c r="L868" s="49">
        <v>7328840.4899998223</v>
      </c>
      <c r="M868" s="49">
        <v>0</v>
      </c>
      <c r="N868" s="49">
        <v>0</v>
      </c>
      <c r="O868" s="49">
        <v>0</v>
      </c>
      <c r="P868" s="49">
        <v>3112516.8599999594</v>
      </c>
      <c r="Q868" s="49">
        <v>0</v>
      </c>
      <c r="R868" s="49">
        <v>2964681.2399995332</v>
      </c>
      <c r="S868" s="49">
        <v>0</v>
      </c>
      <c r="T868" s="49">
        <v>14074543.999999907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33514768.750000127</v>
      </c>
      <c r="AA868" s="49">
        <v>0</v>
      </c>
      <c r="AB868" s="49">
        <v>0</v>
      </c>
      <c r="AC868" s="49">
        <v>0</v>
      </c>
      <c r="AD868" s="49">
        <v>0</v>
      </c>
      <c r="AE868" s="49">
        <v>0</v>
      </c>
      <c r="AF868" s="49">
        <v>0</v>
      </c>
      <c r="AG868" s="49">
        <v>0</v>
      </c>
      <c r="AH868" s="49">
        <v>3062646.5900006234</v>
      </c>
      <c r="AI868" s="49">
        <v>0</v>
      </c>
      <c r="AJ868" s="50">
        <v>9928210.0000001881</v>
      </c>
      <c r="AK868" s="50">
        <v>376090806.07999945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10" t="s">
        <v>879</v>
      </c>
      <c r="D869" s="49">
        <v>0</v>
      </c>
      <c r="E869" s="49">
        <v>0</v>
      </c>
      <c r="F869" s="49">
        <v>32526635.919999901</v>
      </c>
      <c r="G869" s="49">
        <v>0</v>
      </c>
      <c r="H869" s="49">
        <v>38693588.000000544</v>
      </c>
      <c r="I869" s="49">
        <v>0</v>
      </c>
      <c r="J869" s="49">
        <v>109131317.99999933</v>
      </c>
      <c r="K869" s="49">
        <v>0</v>
      </c>
      <c r="L869" s="49">
        <v>4375198.8199997358</v>
      </c>
      <c r="M869" s="49">
        <v>0</v>
      </c>
      <c r="N869" s="49">
        <v>0</v>
      </c>
      <c r="O869" s="49">
        <v>0</v>
      </c>
      <c r="P869" s="49">
        <v>1858121.2999993167</v>
      </c>
      <c r="Q869" s="49">
        <v>0</v>
      </c>
      <c r="R869" s="49">
        <v>1769866.8900006609</v>
      </c>
      <c r="S869" s="49">
        <v>0</v>
      </c>
      <c r="T869" s="49">
        <v>8402274.4000000749</v>
      </c>
      <c r="U869" s="49">
        <v>0</v>
      </c>
      <c r="V869" s="49">
        <v>0</v>
      </c>
      <c r="W869" s="49">
        <v>0</v>
      </c>
      <c r="X869" s="49">
        <v>0</v>
      </c>
      <c r="Y869" s="49">
        <v>0</v>
      </c>
      <c r="Z869" s="49">
        <v>20007773.02999974</v>
      </c>
      <c r="AA869" s="49">
        <v>0</v>
      </c>
      <c r="AB869" s="49">
        <v>0</v>
      </c>
      <c r="AC869" s="49">
        <v>0</v>
      </c>
      <c r="AD869" s="49">
        <v>0</v>
      </c>
      <c r="AE869" s="49">
        <v>0</v>
      </c>
      <c r="AF869" s="49">
        <v>0</v>
      </c>
      <c r="AG869" s="49">
        <v>0</v>
      </c>
      <c r="AH869" s="49">
        <v>1828350.3099997952</v>
      </c>
      <c r="AI869" s="49">
        <v>0</v>
      </c>
      <c r="AJ869" s="50">
        <v>5926979.9999993527</v>
      </c>
      <c r="AK869" s="50">
        <v>224520106.66999841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10" t="s">
        <v>129</v>
      </c>
      <c r="D870" s="49">
        <v>0</v>
      </c>
      <c r="E870" s="49">
        <v>0</v>
      </c>
      <c r="F870" s="49">
        <v>13917646.839999979</v>
      </c>
      <c r="G870" s="49">
        <v>0</v>
      </c>
      <c r="H870" s="49">
        <v>16556390.999999978</v>
      </c>
      <c r="I870" s="49">
        <v>0</v>
      </c>
      <c r="J870" s="49">
        <v>46695610.999999925</v>
      </c>
      <c r="K870" s="49">
        <v>0</v>
      </c>
      <c r="L870" s="49">
        <v>1872080.2700001239</v>
      </c>
      <c r="M870" s="49">
        <v>0</v>
      </c>
      <c r="N870" s="49">
        <v>0</v>
      </c>
      <c r="O870" s="49">
        <v>0</v>
      </c>
      <c r="P870" s="49">
        <v>795061.78000025288</v>
      </c>
      <c r="Q870" s="49">
        <v>0</v>
      </c>
      <c r="R870" s="49">
        <v>757299.00999998022</v>
      </c>
      <c r="S870" s="49">
        <v>0</v>
      </c>
      <c r="T870" s="49">
        <v>3595203.8999999152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8561018.260000065</v>
      </c>
      <c r="AA870" s="49">
        <v>0</v>
      </c>
      <c r="AB870" s="49">
        <v>0</v>
      </c>
      <c r="AC870" s="49">
        <v>0</v>
      </c>
      <c r="AD870" s="49">
        <v>0</v>
      </c>
      <c r="AE870" s="49">
        <v>0</v>
      </c>
      <c r="AF870" s="49">
        <v>0</v>
      </c>
      <c r="AG870" s="49">
        <v>0</v>
      </c>
      <c r="AH870" s="49">
        <v>782322.96999988426</v>
      </c>
      <c r="AI870" s="49">
        <v>0</v>
      </c>
      <c r="AJ870" s="50">
        <v>2536063.0000001206</v>
      </c>
      <c r="AK870" s="50">
        <v>96068698.03000024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10" t="s">
        <v>880</v>
      </c>
      <c r="D871" s="49">
        <v>0</v>
      </c>
      <c r="E871" s="49">
        <v>0</v>
      </c>
      <c r="F871" s="49">
        <v>45216005.949999601</v>
      </c>
      <c r="G871" s="49">
        <v>0</v>
      </c>
      <c r="H871" s="49">
        <v>53788821.999999836</v>
      </c>
      <c r="I871" s="49">
        <v>0</v>
      </c>
      <c r="J871" s="49">
        <v>151705885.99999937</v>
      </c>
      <c r="K871" s="49">
        <v>0</v>
      </c>
      <c r="L871" s="49">
        <v>6082061.7999995956</v>
      </c>
      <c r="M871" s="49">
        <v>0</v>
      </c>
      <c r="N871" s="49">
        <v>0</v>
      </c>
      <c r="O871" s="49">
        <v>0</v>
      </c>
      <c r="P871" s="49">
        <v>2583016.6299994951</v>
      </c>
      <c r="Q871" s="49">
        <v>0</v>
      </c>
      <c r="R871" s="49">
        <v>2460331.3800004143</v>
      </c>
      <c r="S871" s="49">
        <v>0</v>
      </c>
      <c r="T871" s="49">
        <v>11680189.599999826</v>
      </c>
      <c r="U871" s="49">
        <v>0</v>
      </c>
      <c r="V871" s="49">
        <v>0</v>
      </c>
      <c r="W871" s="49">
        <v>0</v>
      </c>
      <c r="X871" s="49">
        <v>0</v>
      </c>
      <c r="Y871" s="49">
        <v>0</v>
      </c>
      <c r="Z871" s="49">
        <v>27813253.010000639</v>
      </c>
      <c r="AA871" s="49">
        <v>0</v>
      </c>
      <c r="AB871" s="49">
        <v>0</v>
      </c>
      <c r="AC871" s="49">
        <v>0</v>
      </c>
      <c r="AD871" s="49">
        <v>0</v>
      </c>
      <c r="AE871" s="49">
        <v>0</v>
      </c>
      <c r="AF871" s="49">
        <v>0</v>
      </c>
      <c r="AG871" s="49">
        <v>0</v>
      </c>
      <c r="AH871" s="49">
        <v>2541630.7000003275</v>
      </c>
      <c r="AI871" s="49">
        <v>0</v>
      </c>
      <c r="AJ871" s="50">
        <v>8239227.9999998398</v>
      </c>
      <c r="AK871" s="50">
        <v>312110425.06999898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10" t="s">
        <v>864</v>
      </c>
      <c r="D872" s="49">
        <v>0</v>
      </c>
      <c r="E872" s="49">
        <v>0</v>
      </c>
      <c r="F872" s="49">
        <v>19513138.849999875</v>
      </c>
      <c r="G872" s="49">
        <v>0</v>
      </c>
      <c r="H872" s="49">
        <v>23212768.99999975</v>
      </c>
      <c r="I872" s="49">
        <v>0</v>
      </c>
      <c r="J872" s="49">
        <v>65469251.000000209</v>
      </c>
      <c r="K872" s="49">
        <v>0</v>
      </c>
      <c r="L872" s="49">
        <v>2624736.8399998131</v>
      </c>
      <c r="M872" s="49">
        <v>0</v>
      </c>
      <c r="N872" s="49">
        <v>0</v>
      </c>
      <c r="O872" s="49">
        <v>0</v>
      </c>
      <c r="P872" s="49">
        <v>1114710.1499997729</v>
      </c>
      <c r="Q872" s="49">
        <v>0</v>
      </c>
      <c r="R872" s="49">
        <v>1061765.2900000124</v>
      </c>
      <c r="S872" s="49">
        <v>0</v>
      </c>
      <c r="T872" s="49">
        <v>5040630.2000001036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12002914.879999802</v>
      </c>
      <c r="AA872" s="49">
        <v>0</v>
      </c>
      <c r="AB872" s="49">
        <v>0</v>
      </c>
      <c r="AC872" s="49">
        <v>0</v>
      </c>
      <c r="AD872" s="49">
        <v>0</v>
      </c>
      <c r="AE872" s="49">
        <v>0</v>
      </c>
      <c r="AF872" s="49">
        <v>0</v>
      </c>
      <c r="AG872" s="49">
        <v>0</v>
      </c>
      <c r="AH872" s="49">
        <v>1096850.3799998499</v>
      </c>
      <c r="AI872" s="49">
        <v>0</v>
      </c>
      <c r="AJ872" s="50">
        <v>3555669.9999998379</v>
      </c>
      <c r="AK872" s="50">
        <v>134692436.58999902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10" t="s">
        <v>881</v>
      </c>
      <c r="D873" s="49">
        <v>0</v>
      </c>
      <c r="E873" s="49">
        <v>0</v>
      </c>
      <c r="F873" s="49">
        <v>84128554.339999571</v>
      </c>
      <c r="G873" s="49">
        <v>0</v>
      </c>
      <c r="H873" s="49">
        <v>100079070.00000034</v>
      </c>
      <c r="I873" s="49">
        <v>0</v>
      </c>
      <c r="J873" s="49">
        <v>282262807.99999923</v>
      </c>
      <c r="K873" s="49">
        <v>0</v>
      </c>
      <c r="L873" s="49">
        <v>11316237.609998293</v>
      </c>
      <c r="M873" s="49">
        <v>0</v>
      </c>
      <c r="N873" s="49">
        <v>0</v>
      </c>
      <c r="O873" s="49">
        <v>0</v>
      </c>
      <c r="P873" s="49">
        <v>4805940.850001554</v>
      </c>
      <c r="Q873" s="49">
        <v>0</v>
      </c>
      <c r="R873" s="49">
        <v>4577674.0900006387</v>
      </c>
      <c r="S873" s="49">
        <v>0</v>
      </c>
      <c r="T873" s="49">
        <v>21732071.400000043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51749125.529999867</v>
      </c>
      <c r="AA873" s="49">
        <v>0</v>
      </c>
      <c r="AB873" s="49">
        <v>0</v>
      </c>
      <c r="AC873" s="49">
        <v>0</v>
      </c>
      <c r="AD873" s="49">
        <v>0</v>
      </c>
      <c r="AE873" s="49">
        <v>0</v>
      </c>
      <c r="AF873" s="49">
        <v>0</v>
      </c>
      <c r="AG873" s="49">
        <v>0</v>
      </c>
      <c r="AH873" s="49">
        <v>4728938.6000010232</v>
      </c>
      <c r="AI873" s="49">
        <v>0</v>
      </c>
      <c r="AJ873" s="50">
        <v>15329843.000000592</v>
      </c>
      <c r="AK873" s="50">
        <v>580710263.42000115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10" t="s">
        <v>882</v>
      </c>
      <c r="D874" s="49">
        <v>0</v>
      </c>
      <c r="E874" s="49">
        <v>0</v>
      </c>
      <c r="F874" s="49">
        <v>54143771.269999139</v>
      </c>
      <c r="G874" s="49">
        <v>0</v>
      </c>
      <c r="H874" s="49">
        <v>64409264.000000082</v>
      </c>
      <c r="I874" s="49">
        <v>0</v>
      </c>
      <c r="J874" s="49">
        <v>181659762.00000095</v>
      </c>
      <c r="K874" s="49">
        <v>0</v>
      </c>
      <c r="L874" s="49">
        <v>7282946.7799990196</v>
      </c>
      <c r="M874" s="49">
        <v>0</v>
      </c>
      <c r="N874" s="49">
        <v>0</v>
      </c>
      <c r="O874" s="49">
        <v>0</v>
      </c>
      <c r="P874" s="49">
        <v>3093025.5599996014</v>
      </c>
      <c r="Q874" s="49">
        <v>0</v>
      </c>
      <c r="R874" s="49">
        <v>2946116.6499997615</v>
      </c>
      <c r="S874" s="49">
        <v>0</v>
      </c>
      <c r="T874" s="49">
        <v>13986408.300000172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33304897.010000128</v>
      </c>
      <c r="AA874" s="49">
        <v>0</v>
      </c>
      <c r="AB874" s="49">
        <v>0</v>
      </c>
      <c r="AC874" s="49">
        <v>0</v>
      </c>
      <c r="AD874" s="49">
        <v>0</v>
      </c>
      <c r="AE874" s="49">
        <v>0</v>
      </c>
      <c r="AF874" s="49">
        <v>0</v>
      </c>
      <c r="AG874" s="49">
        <v>0</v>
      </c>
      <c r="AH874" s="49">
        <v>3043468.0999991517</v>
      </c>
      <c r="AI874" s="49">
        <v>0</v>
      </c>
      <c r="AJ874" s="50">
        <v>9866038.9999991767</v>
      </c>
      <c r="AK874" s="50">
        <v>373735698.66999722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10" t="s">
        <v>884</v>
      </c>
      <c r="D875" s="49">
        <v>323666362.15999824</v>
      </c>
      <c r="E875" s="49">
        <v>0</v>
      </c>
      <c r="F875" s="49">
        <v>360755564.07999516</v>
      </c>
      <c r="G875" s="49">
        <v>1065848.0099978806</v>
      </c>
      <c r="H875" s="49">
        <v>1297283494.000006</v>
      </c>
      <c r="I875" s="49">
        <v>4346668.0100026717</v>
      </c>
      <c r="J875" s="49">
        <v>0</v>
      </c>
      <c r="K875" s="49">
        <v>2863828.7999983658</v>
      </c>
      <c r="L875" s="49">
        <v>679747807.15000415</v>
      </c>
      <c r="M875" s="49">
        <v>2954181.1499997373</v>
      </c>
      <c r="N875" s="49">
        <v>75600638.26000081</v>
      </c>
      <c r="O875" s="49">
        <v>271333.53999895207</v>
      </c>
      <c r="P875" s="49">
        <v>111398176.21000555</v>
      </c>
      <c r="Q875" s="49">
        <v>493805.41999972909</v>
      </c>
      <c r="R875" s="49">
        <v>97578954.230003327</v>
      </c>
      <c r="S875" s="49">
        <v>353787.60000121867</v>
      </c>
      <c r="T875" s="49">
        <v>72057889.300001532</v>
      </c>
      <c r="U875" s="49">
        <v>18.670000820080503</v>
      </c>
      <c r="V875" s="49">
        <v>273922023.88999313</v>
      </c>
      <c r="W875" s="49">
        <v>1076388.570000469</v>
      </c>
      <c r="X875" s="49">
        <v>602592.15000358224</v>
      </c>
      <c r="Y875" s="49">
        <v>2034.1600006168037</v>
      </c>
      <c r="Z875" s="49">
        <v>906130716.43000031</v>
      </c>
      <c r="AA875" s="49">
        <v>4526312.6100010183</v>
      </c>
      <c r="AB875" s="49">
        <v>2745730.0300130118</v>
      </c>
      <c r="AC875" s="49">
        <v>2040.7099996985448</v>
      </c>
      <c r="AD875" s="49">
        <v>0</v>
      </c>
      <c r="AE875" s="49">
        <v>1.1100016831929667</v>
      </c>
      <c r="AF875" s="49">
        <v>70044.999999445019</v>
      </c>
      <c r="AG875" s="49">
        <v>1.6700022084724677</v>
      </c>
      <c r="AH875" s="49">
        <v>218059728.60999793</v>
      </c>
      <c r="AI875" s="49">
        <v>700725.57999827864</v>
      </c>
      <c r="AJ875" s="50">
        <v>425249049.00000137</v>
      </c>
      <c r="AK875" s="50">
        <v>4863525746.1100273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10" t="s">
        <v>524</v>
      </c>
      <c r="D876" s="49">
        <v>5961537.9400000051</v>
      </c>
      <c r="E876" s="49">
        <v>0</v>
      </c>
      <c r="F876" s="49">
        <v>6644674.7800000841</v>
      </c>
      <c r="G876" s="49">
        <v>0</v>
      </c>
      <c r="H876" s="49">
        <v>23894372.99999987</v>
      </c>
      <c r="I876" s="49">
        <v>0</v>
      </c>
      <c r="J876" s="49">
        <v>0</v>
      </c>
      <c r="K876" s="49">
        <v>0</v>
      </c>
      <c r="L876" s="49">
        <v>12520122.009999869</v>
      </c>
      <c r="M876" s="49">
        <v>0</v>
      </c>
      <c r="N876" s="49">
        <v>1392470.9800001988</v>
      </c>
      <c r="O876" s="49">
        <v>0</v>
      </c>
      <c r="P876" s="49">
        <v>2051818.0199999448</v>
      </c>
      <c r="Q876" s="49">
        <v>0</v>
      </c>
      <c r="R876" s="49">
        <v>1797284.7499999045</v>
      </c>
      <c r="S876" s="49">
        <v>0</v>
      </c>
      <c r="T876" s="49">
        <v>1327218.0999999463</v>
      </c>
      <c r="U876" s="49">
        <v>0</v>
      </c>
      <c r="V876" s="49">
        <v>5045307.9699998926</v>
      </c>
      <c r="W876" s="49">
        <v>0</v>
      </c>
      <c r="X876" s="49">
        <v>11099.010000003997</v>
      </c>
      <c r="Y876" s="49">
        <v>0</v>
      </c>
      <c r="Z876" s="49">
        <v>16689819.669999929</v>
      </c>
      <c r="AA876" s="49">
        <v>0</v>
      </c>
      <c r="AB876" s="49">
        <v>50572.96000004845</v>
      </c>
      <c r="AC876" s="49">
        <v>0</v>
      </c>
      <c r="AD876" s="49">
        <v>0</v>
      </c>
      <c r="AE876" s="49">
        <v>0</v>
      </c>
      <c r="AF876" s="49">
        <v>0</v>
      </c>
      <c r="AG876" s="49">
        <v>0</v>
      </c>
      <c r="AH876" s="49">
        <v>4016393.0899997815</v>
      </c>
      <c r="AI876" s="49">
        <v>0</v>
      </c>
      <c r="AJ876" s="50">
        <v>1000950.9999999907</v>
      </c>
      <c r="AK876" s="50">
        <v>82403643.279999465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10" t="s">
        <v>885</v>
      </c>
      <c r="D877" s="49">
        <v>108421557.95999911</v>
      </c>
      <c r="E877" s="49">
        <v>0</v>
      </c>
      <c r="F877" s="49">
        <v>120845677.76999888</v>
      </c>
      <c r="G877" s="49">
        <v>0</v>
      </c>
      <c r="H877" s="49">
        <v>434563223.99999702</v>
      </c>
      <c r="I877" s="49">
        <v>0</v>
      </c>
      <c r="J877" s="49">
        <v>0</v>
      </c>
      <c r="K877" s="49">
        <v>0</v>
      </c>
      <c r="L877" s="49">
        <v>227701500.30999699</v>
      </c>
      <c r="M877" s="49">
        <v>0</v>
      </c>
      <c r="N877" s="49">
        <v>25324657.34000241</v>
      </c>
      <c r="O877" s="49">
        <v>0</v>
      </c>
      <c r="P877" s="49">
        <v>37316091.669997938</v>
      </c>
      <c r="Q877" s="49">
        <v>0</v>
      </c>
      <c r="R877" s="49">
        <v>32686938.310001578</v>
      </c>
      <c r="S877" s="49">
        <v>0</v>
      </c>
      <c r="T877" s="49">
        <v>24137907.200000107</v>
      </c>
      <c r="U877" s="49">
        <v>0</v>
      </c>
      <c r="V877" s="49">
        <v>91758229.980002195</v>
      </c>
      <c r="W877" s="49">
        <v>0</v>
      </c>
      <c r="X877" s="49">
        <v>201855.94000057294</v>
      </c>
      <c r="Y877" s="49">
        <v>0</v>
      </c>
      <c r="Z877" s="49">
        <v>303535108.49000162</v>
      </c>
      <c r="AA877" s="49">
        <v>0</v>
      </c>
      <c r="AB877" s="49">
        <v>919762.85000405659</v>
      </c>
      <c r="AC877" s="49">
        <v>0</v>
      </c>
      <c r="AD877" s="49">
        <v>0</v>
      </c>
      <c r="AE877" s="49">
        <v>0</v>
      </c>
      <c r="AF877" s="49">
        <v>0</v>
      </c>
      <c r="AG877" s="49">
        <v>0</v>
      </c>
      <c r="AH877" s="49">
        <v>73045513.100000411</v>
      </c>
      <c r="AI877" s="49">
        <v>0</v>
      </c>
      <c r="AJ877" s="50">
        <v>18204143.999999408</v>
      </c>
      <c r="AK877" s="50">
        <v>1498662168.9200025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10" t="s">
        <v>886</v>
      </c>
      <c r="D878" s="49">
        <v>45662282.890000388</v>
      </c>
      <c r="E878" s="49">
        <v>0</v>
      </c>
      <c r="F878" s="49">
        <v>50894764.660000406</v>
      </c>
      <c r="G878" s="49">
        <v>0</v>
      </c>
      <c r="H878" s="49">
        <v>183018480.00000092</v>
      </c>
      <c r="I878" s="49">
        <v>0</v>
      </c>
      <c r="J878" s="49">
        <v>0</v>
      </c>
      <c r="K878" s="49">
        <v>0</v>
      </c>
      <c r="L878" s="49">
        <v>95897628.829999864</v>
      </c>
      <c r="M878" s="49">
        <v>0</v>
      </c>
      <c r="N878" s="49">
        <v>10665606.370001016</v>
      </c>
      <c r="O878" s="49">
        <v>0</v>
      </c>
      <c r="P878" s="49">
        <v>15715859.110000299</v>
      </c>
      <c r="Q878" s="49">
        <v>0</v>
      </c>
      <c r="R878" s="49">
        <v>13766268.140001243</v>
      </c>
      <c r="S878" s="49">
        <v>0</v>
      </c>
      <c r="T878" s="49">
        <v>10165800.699999807</v>
      </c>
      <c r="U878" s="49">
        <v>0</v>
      </c>
      <c r="V878" s="49">
        <v>38644439.710001111</v>
      </c>
      <c r="W878" s="49">
        <v>0</v>
      </c>
      <c r="X878" s="49">
        <v>85012.650000597234</v>
      </c>
      <c r="Y878" s="49">
        <v>0</v>
      </c>
      <c r="Z878" s="49">
        <v>127835332.92999774</v>
      </c>
      <c r="AA878" s="49">
        <v>0</v>
      </c>
      <c r="AB878" s="49">
        <v>387362.66999983229</v>
      </c>
      <c r="AC878" s="49">
        <v>0</v>
      </c>
      <c r="AD878" s="49">
        <v>0</v>
      </c>
      <c r="AE878" s="49">
        <v>0</v>
      </c>
      <c r="AF878" s="49">
        <v>0</v>
      </c>
      <c r="AG878" s="49">
        <v>0</v>
      </c>
      <c r="AH878" s="49">
        <v>30763484.190000433</v>
      </c>
      <c r="AI878" s="49">
        <v>0</v>
      </c>
      <c r="AJ878" s="50">
        <v>7666767.0000002915</v>
      </c>
      <c r="AK878" s="50">
        <v>631169089.85000408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10" t="s">
        <v>521</v>
      </c>
      <c r="D879" s="49">
        <v>12891949.379999939</v>
      </c>
      <c r="E879" s="49">
        <v>0</v>
      </c>
      <c r="F879" s="49">
        <v>14369250.320000397</v>
      </c>
      <c r="G879" s="49">
        <v>0</v>
      </c>
      <c r="H879" s="49">
        <v>51672077.000000201</v>
      </c>
      <c r="I879" s="49">
        <v>0</v>
      </c>
      <c r="J879" s="49">
        <v>0</v>
      </c>
      <c r="K879" s="49">
        <v>0</v>
      </c>
      <c r="L879" s="49">
        <v>27075023.379999649</v>
      </c>
      <c r="M879" s="49">
        <v>0</v>
      </c>
      <c r="N879" s="49">
        <v>3011248.5599999563</v>
      </c>
      <c r="O879" s="49">
        <v>0</v>
      </c>
      <c r="P879" s="49">
        <v>4437098.9400005881</v>
      </c>
      <c r="Q879" s="49">
        <v>0</v>
      </c>
      <c r="R879" s="49">
        <v>3886665.3699999312</v>
      </c>
      <c r="S879" s="49">
        <v>0</v>
      </c>
      <c r="T879" s="49">
        <v>2870136.600000076</v>
      </c>
      <c r="U879" s="49">
        <v>0</v>
      </c>
      <c r="V879" s="49">
        <v>10910583.520000258</v>
      </c>
      <c r="W879" s="49">
        <v>0</v>
      </c>
      <c r="X879" s="49">
        <v>24001.839999772506</v>
      </c>
      <c r="Y879" s="49">
        <v>0</v>
      </c>
      <c r="Z879" s="49">
        <v>36092078.630000032</v>
      </c>
      <c r="AA879" s="49">
        <v>0</v>
      </c>
      <c r="AB879" s="49">
        <v>109365.0999999682</v>
      </c>
      <c r="AC879" s="49">
        <v>0</v>
      </c>
      <c r="AD879" s="49">
        <v>0</v>
      </c>
      <c r="AE879" s="49">
        <v>0</v>
      </c>
      <c r="AF879" s="49">
        <v>0</v>
      </c>
      <c r="AG879" s="49">
        <v>0</v>
      </c>
      <c r="AH879" s="49">
        <v>8685533.3500002734</v>
      </c>
      <c r="AI879" s="49">
        <v>0</v>
      </c>
      <c r="AJ879" s="50">
        <v>2164577.000000136</v>
      </c>
      <c r="AK879" s="50">
        <v>178199588.99000117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10" t="s">
        <v>887</v>
      </c>
      <c r="D880" s="49">
        <v>23994448.740000002</v>
      </c>
      <c r="E880" s="49">
        <v>0</v>
      </c>
      <c r="F880" s="49">
        <v>26743993.270000167</v>
      </c>
      <c r="G880" s="49">
        <v>0</v>
      </c>
      <c r="H880" s="49">
        <v>96171880.000000268</v>
      </c>
      <c r="I880" s="49">
        <v>0</v>
      </c>
      <c r="J880" s="49">
        <v>0</v>
      </c>
      <c r="K880" s="49">
        <v>0</v>
      </c>
      <c r="L880" s="49">
        <v>50391933.849999495</v>
      </c>
      <c r="M880" s="49">
        <v>0</v>
      </c>
      <c r="N880" s="49">
        <v>5604523.9999999553</v>
      </c>
      <c r="O880" s="49">
        <v>0</v>
      </c>
      <c r="P880" s="49">
        <v>8258312.5499992464</v>
      </c>
      <c r="Q880" s="49">
        <v>0</v>
      </c>
      <c r="R880" s="49">
        <v>7233847.5399996405</v>
      </c>
      <c r="S880" s="49">
        <v>0</v>
      </c>
      <c r="T880" s="49">
        <v>5341887.5999999084</v>
      </c>
      <c r="U880" s="49">
        <v>0</v>
      </c>
      <c r="V880" s="49">
        <v>20306737.850000542</v>
      </c>
      <c r="W880" s="49">
        <v>0</v>
      </c>
      <c r="X880" s="49">
        <v>44672.130000213307</v>
      </c>
      <c r="Y880" s="49">
        <v>0</v>
      </c>
      <c r="Z880" s="49">
        <v>67174441.690000653</v>
      </c>
      <c r="AA880" s="49">
        <v>0</v>
      </c>
      <c r="AB880" s="49">
        <v>203549.8800000971</v>
      </c>
      <c r="AC880" s="49">
        <v>0</v>
      </c>
      <c r="AD880" s="49">
        <v>0</v>
      </c>
      <c r="AE880" s="49">
        <v>0</v>
      </c>
      <c r="AF880" s="49">
        <v>0</v>
      </c>
      <c r="AG880" s="49">
        <v>0</v>
      </c>
      <c r="AH880" s="49">
        <v>16165482.709999517</v>
      </c>
      <c r="AI880" s="49">
        <v>0</v>
      </c>
      <c r="AJ880" s="50">
        <v>4028704.9999998556</v>
      </c>
      <c r="AK880" s="50">
        <v>331664416.80999953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10" t="s">
        <v>888</v>
      </c>
      <c r="D881" s="49">
        <v>19917929.979999892</v>
      </c>
      <c r="E881" s="49">
        <v>0</v>
      </c>
      <c r="F881" s="49">
        <v>22200342.879999757</v>
      </c>
      <c r="G881" s="49">
        <v>0</v>
      </c>
      <c r="H881" s="49">
        <v>79832830.000000015</v>
      </c>
      <c r="I881" s="49">
        <v>0</v>
      </c>
      <c r="J881" s="49">
        <v>0</v>
      </c>
      <c r="K881" s="49">
        <v>0</v>
      </c>
      <c r="L881" s="49">
        <v>41830634.279999897</v>
      </c>
      <c r="M881" s="49">
        <v>0</v>
      </c>
      <c r="N881" s="49">
        <v>4652347.5100003667</v>
      </c>
      <c r="O881" s="49">
        <v>0</v>
      </c>
      <c r="P881" s="49">
        <v>6855272.5600004159</v>
      </c>
      <c r="Q881" s="49">
        <v>0</v>
      </c>
      <c r="R881" s="49">
        <v>6004858.7300000768</v>
      </c>
      <c r="S881" s="49">
        <v>0</v>
      </c>
      <c r="T881" s="49">
        <v>4434331.5999998963</v>
      </c>
      <c r="U881" s="49">
        <v>0</v>
      </c>
      <c r="V881" s="49">
        <v>16856740.020000201</v>
      </c>
      <c r="W881" s="49">
        <v>0</v>
      </c>
      <c r="X881" s="49">
        <v>37082.600000232167</v>
      </c>
      <c r="Y881" s="49">
        <v>0</v>
      </c>
      <c r="Z881" s="49">
        <v>55761891.350000605</v>
      </c>
      <c r="AA881" s="49">
        <v>0</v>
      </c>
      <c r="AB881" s="49">
        <v>168967.95000038095</v>
      </c>
      <c r="AC881" s="49">
        <v>0</v>
      </c>
      <c r="AD881" s="49">
        <v>0</v>
      </c>
      <c r="AE881" s="49">
        <v>0</v>
      </c>
      <c r="AF881" s="49">
        <v>0</v>
      </c>
      <c r="AG881" s="49">
        <v>0</v>
      </c>
      <c r="AH881" s="49">
        <v>13419060.229999762</v>
      </c>
      <c r="AI881" s="49">
        <v>0</v>
      </c>
      <c r="AJ881" s="50">
        <v>3344250.9999999302</v>
      </c>
      <c r="AK881" s="50">
        <v>275316540.69000137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10" t="s">
        <v>889</v>
      </c>
      <c r="D882" s="49">
        <v>71258338.839999437</v>
      </c>
      <c r="E882" s="49">
        <v>0</v>
      </c>
      <c r="F882" s="49">
        <v>79423894.240002647</v>
      </c>
      <c r="G882" s="49">
        <v>0</v>
      </c>
      <c r="H882" s="49">
        <v>285609744.00000107</v>
      </c>
      <c r="I882" s="49">
        <v>0</v>
      </c>
      <c r="J882" s="49">
        <v>0</v>
      </c>
      <c r="K882" s="49">
        <v>0</v>
      </c>
      <c r="L882" s="49">
        <v>149653177.54999959</v>
      </c>
      <c r="M882" s="49">
        <v>0</v>
      </c>
      <c r="N882" s="49">
        <v>16644226.050000958</v>
      </c>
      <c r="O882" s="49">
        <v>0</v>
      </c>
      <c r="P882" s="49">
        <v>24525406.030000467</v>
      </c>
      <c r="Q882" s="49">
        <v>0</v>
      </c>
      <c r="R882" s="49">
        <v>21482968.010001026</v>
      </c>
      <c r="S882" s="49">
        <v>0</v>
      </c>
      <c r="T882" s="49">
        <v>15864254.299999632</v>
      </c>
      <c r="U882" s="49">
        <v>0</v>
      </c>
      <c r="V882" s="49">
        <v>60306632.120001152</v>
      </c>
      <c r="W882" s="49">
        <v>0</v>
      </c>
      <c r="X882" s="49">
        <v>132666.6000007081</v>
      </c>
      <c r="Y882" s="49">
        <v>0</v>
      </c>
      <c r="Z882" s="49">
        <v>199493606.53999832</v>
      </c>
      <c r="AA882" s="49">
        <v>0</v>
      </c>
      <c r="AB882" s="49">
        <v>604499.48000140465</v>
      </c>
      <c r="AC882" s="49">
        <v>0</v>
      </c>
      <c r="AD882" s="49">
        <v>0</v>
      </c>
      <c r="AE882" s="49">
        <v>0</v>
      </c>
      <c r="AF882" s="49">
        <v>0</v>
      </c>
      <c r="AG882" s="49">
        <v>0</v>
      </c>
      <c r="AH882" s="49">
        <v>48007997.860002227</v>
      </c>
      <c r="AI882" s="49">
        <v>0</v>
      </c>
      <c r="AJ882" s="50">
        <v>11964383.000000421</v>
      </c>
      <c r="AK882" s="50">
        <v>984971794.62000906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10" t="s">
        <v>890</v>
      </c>
      <c r="D883" s="49">
        <v>87079977.129999608</v>
      </c>
      <c r="E883" s="49">
        <v>0</v>
      </c>
      <c r="F883" s="49">
        <v>97058547.36999993</v>
      </c>
      <c r="G883" s="49">
        <v>0</v>
      </c>
      <c r="H883" s="49">
        <v>349024275.00000292</v>
      </c>
      <c r="I883" s="49">
        <v>0</v>
      </c>
      <c r="J883" s="49">
        <v>0</v>
      </c>
      <c r="K883" s="49">
        <v>0</v>
      </c>
      <c r="L883" s="49">
        <v>182880986.14000168</v>
      </c>
      <c r="M883" s="49">
        <v>0</v>
      </c>
      <c r="N883" s="49">
        <v>20339779.130001307</v>
      </c>
      <c r="O883" s="49">
        <v>0</v>
      </c>
      <c r="P883" s="49">
        <v>29970833.890002519</v>
      </c>
      <c r="Q883" s="49">
        <v>0</v>
      </c>
      <c r="R883" s="49">
        <v>26252877.269998942</v>
      </c>
      <c r="S883" s="49">
        <v>0</v>
      </c>
      <c r="T883" s="49">
        <v>19386627.999999736</v>
      </c>
      <c r="U883" s="49">
        <v>0</v>
      </c>
      <c r="V883" s="49">
        <v>73696640.540002406</v>
      </c>
      <c r="W883" s="49">
        <v>0</v>
      </c>
      <c r="X883" s="49">
        <v>162122.84000151127</v>
      </c>
      <c r="Y883" s="49">
        <v>0</v>
      </c>
      <c r="Z883" s="49">
        <v>243787590.22000352</v>
      </c>
      <c r="AA883" s="49">
        <v>0</v>
      </c>
      <c r="AB883" s="49">
        <v>738717.65999750351</v>
      </c>
      <c r="AC883" s="49">
        <v>0</v>
      </c>
      <c r="AD883" s="49">
        <v>0</v>
      </c>
      <c r="AE883" s="49">
        <v>0</v>
      </c>
      <c r="AF883" s="49">
        <v>0</v>
      </c>
      <c r="AG883" s="49">
        <v>0</v>
      </c>
      <c r="AH883" s="49">
        <v>58667314.250001177</v>
      </c>
      <c r="AI883" s="49">
        <v>0</v>
      </c>
      <c r="AJ883" s="50">
        <v>14620860.999999855</v>
      </c>
      <c r="AK883" s="50">
        <v>1203667150.4400127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10" t="s">
        <v>891</v>
      </c>
      <c r="D884" s="49">
        <v>14216735.590000089</v>
      </c>
      <c r="E884" s="49">
        <v>0</v>
      </c>
      <c r="F884" s="49">
        <v>15845843.700000226</v>
      </c>
      <c r="G884" s="49">
        <v>0</v>
      </c>
      <c r="H884" s="49">
        <v>56981938.000000179</v>
      </c>
      <c r="I884" s="49">
        <v>0</v>
      </c>
      <c r="J884" s="49">
        <v>0</v>
      </c>
      <c r="K884" s="49">
        <v>0</v>
      </c>
      <c r="L884" s="49">
        <v>29857272.700000118</v>
      </c>
      <c r="M884" s="49">
        <v>0</v>
      </c>
      <c r="N884" s="49">
        <v>3320686.4099999019</v>
      </c>
      <c r="O884" s="49">
        <v>0</v>
      </c>
      <c r="P884" s="49">
        <v>4893059.1700002784</v>
      </c>
      <c r="Q884" s="49">
        <v>0</v>
      </c>
      <c r="R884" s="49">
        <v>4286062.3200000552</v>
      </c>
      <c r="S884" s="49">
        <v>0</v>
      </c>
      <c r="T884" s="49">
        <v>3165073.9000001005</v>
      </c>
      <c r="U884" s="49">
        <v>0</v>
      </c>
      <c r="V884" s="49">
        <v>12031762.37000032</v>
      </c>
      <c r="W884" s="49">
        <v>0</v>
      </c>
      <c r="X884" s="49">
        <v>26468.290000122106</v>
      </c>
      <c r="Y884" s="49">
        <v>0</v>
      </c>
      <c r="Z884" s="49">
        <v>39800926.880000547</v>
      </c>
      <c r="AA884" s="49">
        <v>0</v>
      </c>
      <c r="AB884" s="49">
        <v>120603.43999991866</v>
      </c>
      <c r="AC884" s="49">
        <v>0</v>
      </c>
      <c r="AD884" s="49">
        <v>0</v>
      </c>
      <c r="AE884" s="49">
        <v>0</v>
      </c>
      <c r="AF884" s="49">
        <v>0</v>
      </c>
      <c r="AG884" s="49">
        <v>0</v>
      </c>
      <c r="AH884" s="49">
        <v>9578065.1499998625</v>
      </c>
      <c r="AI884" s="49">
        <v>0</v>
      </c>
      <c r="AJ884" s="50">
        <v>2387012.0000001388</v>
      </c>
      <c r="AK884" s="50">
        <v>196511509.92000186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10" t="s">
        <v>892</v>
      </c>
      <c r="D885" s="49">
        <v>69950030.070000648</v>
      </c>
      <c r="E885" s="49">
        <v>0</v>
      </c>
      <c r="F885" s="49">
        <v>77965664.209996819</v>
      </c>
      <c r="G885" s="49">
        <v>0</v>
      </c>
      <c r="H885" s="49">
        <v>280365925.99999881</v>
      </c>
      <c r="I885" s="49">
        <v>0</v>
      </c>
      <c r="J885" s="49">
        <v>0</v>
      </c>
      <c r="K885" s="49">
        <v>0</v>
      </c>
      <c r="L885" s="49">
        <v>146905533.2999993</v>
      </c>
      <c r="M885" s="49">
        <v>0</v>
      </c>
      <c r="N885" s="49">
        <v>16338637.140000258</v>
      </c>
      <c r="O885" s="49">
        <v>0</v>
      </c>
      <c r="P885" s="49">
        <v>24075117.289997566</v>
      </c>
      <c r="Q885" s="49">
        <v>0</v>
      </c>
      <c r="R885" s="49">
        <v>21088539.129996251</v>
      </c>
      <c r="S885" s="49">
        <v>0</v>
      </c>
      <c r="T885" s="49">
        <v>15572985.399999527</v>
      </c>
      <c r="U885" s="49">
        <v>0</v>
      </c>
      <c r="V885" s="49">
        <v>59199397.339998394</v>
      </c>
      <c r="W885" s="49">
        <v>0</v>
      </c>
      <c r="X885" s="49">
        <v>130230.8299990731</v>
      </c>
      <c r="Y885" s="49">
        <v>0</v>
      </c>
      <c r="Z885" s="49">
        <v>195830886.72000119</v>
      </c>
      <c r="AA885" s="49">
        <v>0</v>
      </c>
      <c r="AB885" s="49">
        <v>593400.87999999255</v>
      </c>
      <c r="AC885" s="49">
        <v>0</v>
      </c>
      <c r="AD885" s="49">
        <v>0</v>
      </c>
      <c r="AE885" s="49">
        <v>0</v>
      </c>
      <c r="AF885" s="49">
        <v>0</v>
      </c>
      <c r="AG885" s="49">
        <v>0</v>
      </c>
      <c r="AH885" s="49">
        <v>47126567.21000091</v>
      </c>
      <c r="AI885" s="49">
        <v>0</v>
      </c>
      <c r="AJ885" s="50">
        <v>11744715.99999957</v>
      </c>
      <c r="AK885" s="50">
        <v>966887631.5199883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10" t="s">
        <v>893</v>
      </c>
      <c r="D886" s="49">
        <v>10927838.490000084</v>
      </c>
      <c r="E886" s="49">
        <v>0</v>
      </c>
      <c r="F886" s="49">
        <v>12180069.219999682</v>
      </c>
      <c r="G886" s="49">
        <v>0</v>
      </c>
      <c r="H886" s="49">
        <v>43799746.999999829</v>
      </c>
      <c r="I886" s="49">
        <v>0</v>
      </c>
      <c r="J886" s="49">
        <v>0</v>
      </c>
      <c r="K886" s="49">
        <v>0</v>
      </c>
      <c r="L886" s="49">
        <v>22950096.500000078</v>
      </c>
      <c r="M886" s="49">
        <v>0</v>
      </c>
      <c r="N886" s="49">
        <v>2552479.2499997197</v>
      </c>
      <c r="O886" s="49">
        <v>0</v>
      </c>
      <c r="P886" s="49">
        <v>3761099.5600001761</v>
      </c>
      <c r="Q886" s="49">
        <v>0</v>
      </c>
      <c r="R886" s="49">
        <v>3294525.7399999416</v>
      </c>
      <c r="S886" s="49">
        <v>0</v>
      </c>
      <c r="T886" s="49">
        <v>2432866.2999999444</v>
      </c>
      <c r="U886" s="49">
        <v>0</v>
      </c>
      <c r="V886" s="49">
        <v>9248337.6900002547</v>
      </c>
      <c r="W886" s="49">
        <v>0</v>
      </c>
      <c r="X886" s="49">
        <v>20345.120000120885</v>
      </c>
      <c r="Y886" s="49">
        <v>0</v>
      </c>
      <c r="Z886" s="49">
        <v>30593387.949999798</v>
      </c>
      <c r="AA886" s="49">
        <v>0</v>
      </c>
      <c r="AB886" s="49">
        <v>92703.100000085862</v>
      </c>
      <c r="AC886" s="49">
        <v>0</v>
      </c>
      <c r="AD886" s="49">
        <v>0</v>
      </c>
      <c r="AE886" s="49">
        <v>0</v>
      </c>
      <c r="AF886" s="49">
        <v>0</v>
      </c>
      <c r="AG886" s="49">
        <v>0</v>
      </c>
      <c r="AH886" s="49">
        <v>7362277.2500000708</v>
      </c>
      <c r="AI886" s="49">
        <v>0</v>
      </c>
      <c r="AJ886" s="50">
        <v>1834800.9999999143</v>
      </c>
      <c r="AK886" s="50">
        <v>151050574.16999972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10" t="s">
        <v>894</v>
      </c>
      <c r="D887" s="49">
        <v>0</v>
      </c>
      <c r="E887" s="49">
        <v>0</v>
      </c>
      <c r="F887" s="49">
        <v>510417135.54998291</v>
      </c>
      <c r="G887" s="49">
        <v>1665166.200003291</v>
      </c>
      <c r="H887" s="49">
        <v>1858155089.0000095</v>
      </c>
      <c r="I887" s="49">
        <v>6278455.5399979632</v>
      </c>
      <c r="J887" s="49">
        <v>4571574711.0000238</v>
      </c>
      <c r="K887" s="49">
        <v>9325382.8200039063</v>
      </c>
      <c r="L887" s="49">
        <v>764807634.70997119</v>
      </c>
      <c r="M887" s="49">
        <v>5464666.1800015885</v>
      </c>
      <c r="N887" s="49">
        <v>99817217.369988799</v>
      </c>
      <c r="O887" s="49">
        <v>446202.63999854808</v>
      </c>
      <c r="P887" s="49">
        <v>236556167.94001573</v>
      </c>
      <c r="Q887" s="49">
        <v>837538.98000089405</v>
      </c>
      <c r="R887" s="49">
        <v>124596596.8299935</v>
      </c>
      <c r="S887" s="49">
        <v>614043.85999896144</v>
      </c>
      <c r="T887" s="49">
        <v>106156049.9999961</v>
      </c>
      <c r="U887" s="49">
        <v>3266.8000009331013</v>
      </c>
      <c r="V887" s="49">
        <v>337134386.72998703</v>
      </c>
      <c r="W887" s="49">
        <v>1766755.5600016862</v>
      </c>
      <c r="X887" s="49">
        <v>0</v>
      </c>
      <c r="Y887" s="49">
        <v>0</v>
      </c>
      <c r="Z887" s="49">
        <v>1295778203.7400196</v>
      </c>
      <c r="AA887" s="49">
        <v>7884243.7200004701</v>
      </c>
      <c r="AB887" s="49">
        <v>0</v>
      </c>
      <c r="AC887" s="49">
        <v>223.04000208357951</v>
      </c>
      <c r="AD887" s="49">
        <v>25214246.219997682</v>
      </c>
      <c r="AE887" s="49">
        <v>71739.509998719514</v>
      </c>
      <c r="AF887" s="49">
        <v>11839436.650000757</v>
      </c>
      <c r="AG887" s="49">
        <v>32712.790001657373</v>
      </c>
      <c r="AH887" s="49">
        <v>129455522.02998957</v>
      </c>
      <c r="AI887" s="49">
        <v>1190175.0500004666</v>
      </c>
      <c r="AJ887" s="50">
        <v>511469903.99999249</v>
      </c>
      <c r="AK887" s="50">
        <v>10618552874.45998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10" t="s">
        <v>895</v>
      </c>
      <c r="D888" s="49">
        <v>0</v>
      </c>
      <c r="E888" s="49">
        <v>0</v>
      </c>
      <c r="F888" s="49">
        <v>31035766.740000259</v>
      </c>
      <c r="G888" s="49">
        <v>0</v>
      </c>
      <c r="H888" s="49">
        <v>112984580.99999881</v>
      </c>
      <c r="I888" s="49">
        <v>0</v>
      </c>
      <c r="J888" s="49">
        <v>277973269.99999917</v>
      </c>
      <c r="K888" s="49">
        <v>0</v>
      </c>
      <c r="L888" s="49">
        <v>46503905.990000561</v>
      </c>
      <c r="M888" s="49">
        <v>0</v>
      </c>
      <c r="N888" s="49">
        <v>6069357.0300012473</v>
      </c>
      <c r="O888" s="49">
        <v>0</v>
      </c>
      <c r="P888" s="49">
        <v>14383728.879999295</v>
      </c>
      <c r="Q888" s="49">
        <v>0</v>
      </c>
      <c r="R888" s="49">
        <v>7576059.4899997367</v>
      </c>
      <c r="S888" s="49">
        <v>0</v>
      </c>
      <c r="T888" s="49">
        <v>6454787.8000000343</v>
      </c>
      <c r="U888" s="49">
        <v>0</v>
      </c>
      <c r="V888" s="49">
        <v>20499359.329999465</v>
      </c>
      <c r="W888" s="49">
        <v>0</v>
      </c>
      <c r="X888" s="49">
        <v>0</v>
      </c>
      <c r="Y888" s="49">
        <v>0</v>
      </c>
      <c r="Z888" s="49">
        <v>78789416.990000874</v>
      </c>
      <c r="AA888" s="49">
        <v>0</v>
      </c>
      <c r="AB888" s="49">
        <v>0</v>
      </c>
      <c r="AC888" s="49">
        <v>0</v>
      </c>
      <c r="AD888" s="49">
        <v>1533145.0000007623</v>
      </c>
      <c r="AE888" s="49">
        <v>0</v>
      </c>
      <c r="AF888" s="49">
        <v>711396.71000007249</v>
      </c>
      <c r="AG888" s="49">
        <v>0</v>
      </c>
      <c r="AH888" s="49">
        <v>7871505.4000008199</v>
      </c>
      <c r="AI888" s="49">
        <v>0</v>
      </c>
      <c r="AJ888" s="50">
        <v>2997199.9999998761</v>
      </c>
      <c r="AK888" s="50">
        <v>615383480.36000109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10" t="s">
        <v>427</v>
      </c>
      <c r="D889" s="49">
        <v>0</v>
      </c>
      <c r="E889" s="49">
        <v>0</v>
      </c>
      <c r="F889" s="49">
        <v>15473902.219998972</v>
      </c>
      <c r="G889" s="49">
        <v>0</v>
      </c>
      <c r="H889" s="49">
        <v>56332183.000000075</v>
      </c>
      <c r="I889" s="49">
        <v>0</v>
      </c>
      <c r="J889" s="49">
        <v>138592728.00000024</v>
      </c>
      <c r="K889" s="49">
        <v>0</v>
      </c>
      <c r="L889" s="49">
        <v>23186053.569999699</v>
      </c>
      <c r="M889" s="49">
        <v>0</v>
      </c>
      <c r="N889" s="49">
        <v>3026078.2599996352</v>
      </c>
      <c r="O889" s="49">
        <v>0</v>
      </c>
      <c r="P889" s="49">
        <v>7171482.4699996151</v>
      </c>
      <c r="Q889" s="49">
        <v>0</v>
      </c>
      <c r="R889" s="49">
        <v>3777293.869999906</v>
      </c>
      <c r="S889" s="49">
        <v>0</v>
      </c>
      <c r="T889" s="49">
        <v>3218247.0000000764</v>
      </c>
      <c r="U889" s="49">
        <v>0</v>
      </c>
      <c r="V889" s="49">
        <v>10220631.050000496</v>
      </c>
      <c r="W889" s="49">
        <v>0</v>
      </c>
      <c r="X889" s="49">
        <v>0</v>
      </c>
      <c r="Y889" s="49">
        <v>0</v>
      </c>
      <c r="Z889" s="49">
        <v>39283058.679998994</v>
      </c>
      <c r="AA889" s="49">
        <v>0</v>
      </c>
      <c r="AB889" s="49">
        <v>0</v>
      </c>
      <c r="AC889" s="49">
        <v>0</v>
      </c>
      <c r="AD889" s="49">
        <v>764400.00000022515</v>
      </c>
      <c r="AE889" s="49">
        <v>0</v>
      </c>
      <c r="AF889" s="49">
        <v>354690.26000009337</v>
      </c>
      <c r="AG889" s="49">
        <v>0</v>
      </c>
      <c r="AH889" s="49">
        <v>3924598.1999998</v>
      </c>
      <c r="AI889" s="49">
        <v>0</v>
      </c>
      <c r="AJ889" s="50">
        <v>1494352.9999998761</v>
      </c>
      <c r="AK889" s="50">
        <v>306819699.57999766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10" t="s">
        <v>896</v>
      </c>
      <c r="D890" s="49">
        <v>0</v>
      </c>
      <c r="E890" s="49">
        <v>0</v>
      </c>
      <c r="F890" s="49">
        <v>67130985.080000594</v>
      </c>
      <c r="G890" s="49">
        <v>0</v>
      </c>
      <c r="H890" s="49">
        <v>244387915.00000069</v>
      </c>
      <c r="I890" s="49">
        <v>0</v>
      </c>
      <c r="J890" s="49">
        <v>601261763.00000191</v>
      </c>
      <c r="K890" s="49">
        <v>0</v>
      </c>
      <c r="L890" s="49">
        <v>100588881.80000061</v>
      </c>
      <c r="M890" s="49">
        <v>0</v>
      </c>
      <c r="N890" s="49">
        <v>13128141.749999791</v>
      </c>
      <c r="O890" s="49">
        <v>0</v>
      </c>
      <c r="P890" s="49">
        <v>31112294.570000075</v>
      </c>
      <c r="Q890" s="49">
        <v>0</v>
      </c>
      <c r="R890" s="49">
        <v>16387169.13000001</v>
      </c>
      <c r="S890" s="49">
        <v>0</v>
      </c>
      <c r="T890" s="49">
        <v>13961835.499998633</v>
      </c>
      <c r="U890" s="49">
        <v>0</v>
      </c>
      <c r="V890" s="49">
        <v>44340524.669998251</v>
      </c>
      <c r="W890" s="49">
        <v>0</v>
      </c>
      <c r="X890" s="49">
        <v>0</v>
      </c>
      <c r="Y890" s="49">
        <v>0</v>
      </c>
      <c r="Z890" s="49">
        <v>170423090.78999987</v>
      </c>
      <c r="AA890" s="49">
        <v>0</v>
      </c>
      <c r="AB890" s="49">
        <v>0</v>
      </c>
      <c r="AC890" s="49">
        <v>0</v>
      </c>
      <c r="AD890" s="49">
        <v>3316224.0000002487</v>
      </c>
      <c r="AE890" s="49">
        <v>0</v>
      </c>
      <c r="AF890" s="49">
        <v>1538765.3700009317</v>
      </c>
      <c r="AG890" s="49">
        <v>0</v>
      </c>
      <c r="AH890" s="49">
        <v>17026224.119999126</v>
      </c>
      <c r="AI890" s="49">
        <v>0</v>
      </c>
      <c r="AJ890" s="50">
        <v>6483004.0000006156</v>
      </c>
      <c r="AK890" s="50">
        <v>1331086818.7800014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10" t="s">
        <v>897</v>
      </c>
      <c r="D891" s="49">
        <v>0</v>
      </c>
      <c r="E891" s="49">
        <v>0</v>
      </c>
      <c r="F891" s="49">
        <v>263084494.57000136</v>
      </c>
      <c r="G891" s="49">
        <v>0</v>
      </c>
      <c r="H891" s="49">
        <v>957749576.99998677</v>
      </c>
      <c r="I891" s="49">
        <v>0</v>
      </c>
      <c r="J891" s="49">
        <v>2356328469.0000138</v>
      </c>
      <c r="K891" s="49">
        <v>0</v>
      </c>
      <c r="L891" s="49">
        <v>394205086.30999351</v>
      </c>
      <c r="M891" s="49">
        <v>0</v>
      </c>
      <c r="N891" s="49">
        <v>51448827.6699939</v>
      </c>
      <c r="O891" s="49">
        <v>0</v>
      </c>
      <c r="P891" s="49">
        <v>121928234.4699914</v>
      </c>
      <c r="Q891" s="49">
        <v>0</v>
      </c>
      <c r="R891" s="49">
        <v>64220870.06999556</v>
      </c>
      <c r="S891" s="49">
        <v>0</v>
      </c>
      <c r="T891" s="49">
        <v>54716052.699999854</v>
      </c>
      <c r="U891" s="49">
        <v>0</v>
      </c>
      <c r="V891" s="49">
        <v>173769305.53999239</v>
      </c>
      <c r="W891" s="49">
        <v>0</v>
      </c>
      <c r="X891" s="49">
        <v>0</v>
      </c>
      <c r="Y891" s="49">
        <v>0</v>
      </c>
      <c r="Z891" s="49">
        <v>667883447.11000431</v>
      </c>
      <c r="AA891" s="49">
        <v>0</v>
      </c>
      <c r="AB891" s="49">
        <v>0</v>
      </c>
      <c r="AC891" s="49">
        <v>0</v>
      </c>
      <c r="AD891" s="49">
        <v>12996188.999997277</v>
      </c>
      <c r="AE891" s="49">
        <v>0</v>
      </c>
      <c r="AF891" s="49">
        <v>6030379.5499914512</v>
      </c>
      <c r="AG891" s="49">
        <v>0</v>
      </c>
      <c r="AH891" s="49">
        <v>66725308.330006763</v>
      </c>
      <c r="AI891" s="49">
        <v>0</v>
      </c>
      <c r="AJ891" s="50">
        <v>25406715.999999009</v>
      </c>
      <c r="AK891" s="50">
        <v>5216492957.3199673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10" t="s">
        <v>898</v>
      </c>
      <c r="D892" s="49">
        <v>0</v>
      </c>
      <c r="E892" s="49">
        <v>0</v>
      </c>
      <c r="F892" s="49">
        <v>33410682.07999916</v>
      </c>
      <c r="G892" s="49">
        <v>0</v>
      </c>
      <c r="H892" s="49">
        <v>121630379.99999826</v>
      </c>
      <c r="I892" s="49">
        <v>0</v>
      </c>
      <c r="J892" s="49">
        <v>299244325.00000018</v>
      </c>
      <c r="K892" s="49">
        <v>0</v>
      </c>
      <c r="L892" s="49">
        <v>50062474.919998772</v>
      </c>
      <c r="M892" s="49">
        <v>0</v>
      </c>
      <c r="N892" s="49">
        <v>6533796.6499995627</v>
      </c>
      <c r="O892" s="49">
        <v>0</v>
      </c>
      <c r="P892" s="49">
        <v>15484399.92000011</v>
      </c>
      <c r="Q892" s="49">
        <v>0</v>
      </c>
      <c r="R892" s="49">
        <v>8155794.7999991244</v>
      </c>
      <c r="S892" s="49">
        <v>0</v>
      </c>
      <c r="T892" s="49">
        <v>6948720.6000005333</v>
      </c>
      <c r="U892" s="49">
        <v>0</v>
      </c>
      <c r="V892" s="49">
        <v>22068009.430000167</v>
      </c>
      <c r="W892" s="49">
        <v>0</v>
      </c>
      <c r="X892" s="49">
        <v>0</v>
      </c>
      <c r="Y892" s="49">
        <v>0</v>
      </c>
      <c r="Z892" s="49">
        <v>84818535.939999849</v>
      </c>
      <c r="AA892" s="49">
        <v>0</v>
      </c>
      <c r="AB892" s="49">
        <v>0</v>
      </c>
      <c r="AC892" s="49">
        <v>0</v>
      </c>
      <c r="AD892" s="49">
        <v>1650465.0000005653</v>
      </c>
      <c r="AE892" s="49">
        <v>0</v>
      </c>
      <c r="AF892" s="49">
        <v>765834.17000058549</v>
      </c>
      <c r="AG892" s="49">
        <v>0</v>
      </c>
      <c r="AH892" s="49">
        <v>8473848.2500002272</v>
      </c>
      <c r="AI892" s="49">
        <v>0</v>
      </c>
      <c r="AJ892" s="50">
        <v>3226551.0000002491</v>
      </c>
      <c r="AK892" s="50">
        <v>662473817.75999749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10" t="s">
        <v>899</v>
      </c>
      <c r="D893" s="49">
        <v>0</v>
      </c>
      <c r="E893" s="49">
        <v>0</v>
      </c>
      <c r="F893" s="49">
        <v>21071670.490000967</v>
      </c>
      <c r="G893" s="49">
        <v>0</v>
      </c>
      <c r="H893" s="49">
        <v>76710652.000000164</v>
      </c>
      <c r="I893" s="49">
        <v>0</v>
      </c>
      <c r="J893" s="49">
        <v>188729388.00000006</v>
      </c>
      <c r="K893" s="49">
        <v>0</v>
      </c>
      <c r="L893" s="49">
        <v>31573732.340000387</v>
      </c>
      <c r="M893" s="49">
        <v>0</v>
      </c>
      <c r="N893" s="49">
        <v>4120778.2399993828</v>
      </c>
      <c r="O893" s="49">
        <v>0</v>
      </c>
      <c r="P893" s="49">
        <v>9765804.209999593</v>
      </c>
      <c r="Q893" s="49">
        <v>0</v>
      </c>
      <c r="R893" s="49">
        <v>5143749.9099993119</v>
      </c>
      <c r="S893" s="49">
        <v>0</v>
      </c>
      <c r="T893" s="49">
        <v>4382464.9999997094</v>
      </c>
      <c r="U893" s="49">
        <v>0</v>
      </c>
      <c r="V893" s="49">
        <v>13917997.359999502</v>
      </c>
      <c r="W893" s="49">
        <v>0</v>
      </c>
      <c r="X893" s="49">
        <v>0</v>
      </c>
      <c r="Y893" s="49">
        <v>0</v>
      </c>
      <c r="Z893" s="49">
        <v>53493914.700000785</v>
      </c>
      <c r="AA893" s="49">
        <v>0</v>
      </c>
      <c r="AB893" s="49">
        <v>0</v>
      </c>
      <c r="AC893" s="49">
        <v>0</v>
      </c>
      <c r="AD893" s="49">
        <v>1040926.000000159</v>
      </c>
      <c r="AE893" s="49">
        <v>0</v>
      </c>
      <c r="AF893" s="49">
        <v>483001.35999984585</v>
      </c>
      <c r="AG893" s="49">
        <v>0</v>
      </c>
      <c r="AH893" s="49">
        <v>5344342.5699994918</v>
      </c>
      <c r="AI893" s="49">
        <v>0</v>
      </c>
      <c r="AJ893" s="50">
        <v>2034942.9999998754</v>
      </c>
      <c r="AK893" s="50">
        <v>417813365.17999929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10" t="s">
        <v>900</v>
      </c>
      <c r="D894" s="49">
        <v>0</v>
      </c>
      <c r="E894" s="49">
        <v>0</v>
      </c>
      <c r="F894" s="49">
        <v>61195451.000003487</v>
      </c>
      <c r="G894" s="49">
        <v>0</v>
      </c>
      <c r="H894" s="49">
        <v>222779821.99999738</v>
      </c>
      <c r="I894" s="49">
        <v>0</v>
      </c>
      <c r="J894" s="49">
        <v>548099887.99999964</v>
      </c>
      <c r="K894" s="49">
        <v>0</v>
      </c>
      <c r="L894" s="49">
        <v>91695095.430000156</v>
      </c>
      <c r="M894" s="49">
        <v>0</v>
      </c>
      <c r="N894" s="49">
        <v>11967387.739997005</v>
      </c>
      <c r="O894" s="49">
        <v>0</v>
      </c>
      <c r="P894" s="49">
        <v>28361433.66000139</v>
      </c>
      <c r="Q894" s="49">
        <v>0</v>
      </c>
      <c r="R894" s="49">
        <v>14938262.250001218</v>
      </c>
      <c r="S894" s="49">
        <v>0</v>
      </c>
      <c r="T894" s="49">
        <v>12727369.200001396</v>
      </c>
      <c r="U894" s="49">
        <v>0</v>
      </c>
      <c r="V894" s="49">
        <v>40420059.980002776</v>
      </c>
      <c r="W894" s="49">
        <v>0</v>
      </c>
      <c r="X894" s="49">
        <v>0</v>
      </c>
      <c r="Y894" s="49">
        <v>0</v>
      </c>
      <c r="Z894" s="49">
        <v>155354759.11999926</v>
      </c>
      <c r="AA894" s="49">
        <v>0</v>
      </c>
      <c r="AB894" s="49">
        <v>0</v>
      </c>
      <c r="AC894" s="49">
        <v>0</v>
      </c>
      <c r="AD894" s="49">
        <v>3023011.9999992549</v>
      </c>
      <c r="AE894" s="49">
        <v>0</v>
      </c>
      <c r="AF894" s="49">
        <v>1402712.0600007805</v>
      </c>
      <c r="AG894" s="49">
        <v>0</v>
      </c>
      <c r="AH894" s="49">
        <v>15520813.219998652</v>
      </c>
      <c r="AI894" s="49">
        <v>0</v>
      </c>
      <c r="AJ894" s="50">
        <v>5909794.9999993015</v>
      </c>
      <c r="AK894" s="50">
        <v>1213395860.6600018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10" t="s">
        <v>901</v>
      </c>
      <c r="D895" s="49">
        <v>0</v>
      </c>
      <c r="E895" s="49">
        <v>0</v>
      </c>
      <c r="F895" s="49">
        <v>42262964.819998965</v>
      </c>
      <c r="G895" s="49">
        <v>0</v>
      </c>
      <c r="H895" s="49">
        <v>153856793.00000131</v>
      </c>
      <c r="I895" s="49">
        <v>0</v>
      </c>
      <c r="J895" s="49">
        <v>378530204.99999994</v>
      </c>
      <c r="K895" s="49">
        <v>0</v>
      </c>
      <c r="L895" s="49">
        <v>63326711.130000815</v>
      </c>
      <c r="M895" s="49">
        <v>0</v>
      </c>
      <c r="N895" s="49">
        <v>8264949.2500007506</v>
      </c>
      <c r="O895" s="49">
        <v>0</v>
      </c>
      <c r="P895" s="49">
        <v>19587047.650000568</v>
      </c>
      <c r="Q895" s="49">
        <v>0</v>
      </c>
      <c r="R895" s="49">
        <v>10316702.699999871</v>
      </c>
      <c r="S895" s="49">
        <v>0</v>
      </c>
      <c r="T895" s="49">
        <v>8789809.5999992676</v>
      </c>
      <c r="U895" s="49">
        <v>0</v>
      </c>
      <c r="V895" s="49">
        <v>27915009.459999673</v>
      </c>
      <c r="W895" s="49">
        <v>0</v>
      </c>
      <c r="X895" s="49">
        <v>0</v>
      </c>
      <c r="Y895" s="49">
        <v>0</v>
      </c>
      <c r="Z895" s="49">
        <v>107291518.21999848</v>
      </c>
      <c r="AA895" s="49">
        <v>0</v>
      </c>
      <c r="AB895" s="49">
        <v>0</v>
      </c>
      <c r="AC895" s="49">
        <v>0</v>
      </c>
      <c r="AD895" s="49">
        <v>2087760.9999991702</v>
      </c>
      <c r="AE895" s="49">
        <v>0</v>
      </c>
      <c r="AF895" s="49">
        <v>968744.73000025295</v>
      </c>
      <c r="AG895" s="49">
        <v>0</v>
      </c>
      <c r="AH895" s="49">
        <v>10719025.390000597</v>
      </c>
      <c r="AI895" s="49">
        <v>0</v>
      </c>
      <c r="AJ895" s="50">
        <v>4081438.0000001034</v>
      </c>
      <c r="AK895" s="50">
        <v>837998679.94999969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10" t="s">
        <v>902</v>
      </c>
      <c r="D896" s="49">
        <v>0</v>
      </c>
      <c r="E896" s="49">
        <v>0</v>
      </c>
      <c r="F896" s="49">
        <v>52663340.990001239</v>
      </c>
      <c r="G896" s="49">
        <v>0</v>
      </c>
      <c r="H896" s="49">
        <v>191718988.99999902</v>
      </c>
      <c r="I896" s="49">
        <v>0</v>
      </c>
      <c r="J896" s="49">
        <v>471681660.00000191</v>
      </c>
      <c r="K896" s="49">
        <v>0</v>
      </c>
      <c r="L896" s="49">
        <v>78910607.050000504</v>
      </c>
      <c r="M896" s="49">
        <v>0</v>
      </c>
      <c r="N896" s="49">
        <v>10298847.779998882</v>
      </c>
      <c r="O896" s="49">
        <v>0</v>
      </c>
      <c r="P896" s="49">
        <v>24407171.019999832</v>
      </c>
      <c r="Q896" s="49">
        <v>0</v>
      </c>
      <c r="R896" s="49">
        <v>12855511.249998383</v>
      </c>
      <c r="S896" s="49">
        <v>0</v>
      </c>
      <c r="T896" s="49">
        <v>10952869.699999494</v>
      </c>
      <c r="U896" s="49">
        <v>0</v>
      </c>
      <c r="V896" s="49">
        <v>34784537.709998846</v>
      </c>
      <c r="W896" s="49">
        <v>0</v>
      </c>
      <c r="X896" s="49">
        <v>0</v>
      </c>
      <c r="Y896" s="49">
        <v>0</v>
      </c>
      <c r="Z896" s="49">
        <v>133694593.17000097</v>
      </c>
      <c r="AA896" s="49">
        <v>0</v>
      </c>
      <c r="AB896" s="49">
        <v>0</v>
      </c>
      <c r="AC896" s="49">
        <v>0</v>
      </c>
      <c r="AD896" s="49">
        <v>2601531.9999980051</v>
      </c>
      <c r="AE896" s="49">
        <v>0</v>
      </c>
      <c r="AF896" s="49">
        <v>1207140.4599996917</v>
      </c>
      <c r="AG896" s="49">
        <v>0</v>
      </c>
      <c r="AH896" s="49">
        <v>13356840.809999257</v>
      </c>
      <c r="AI896" s="49">
        <v>0</v>
      </c>
      <c r="AJ896" s="50">
        <v>5085828.0000005374</v>
      </c>
      <c r="AK896" s="50">
        <v>1044219468.9399965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10" t="s">
        <v>903</v>
      </c>
      <c r="D897" s="49">
        <v>0</v>
      </c>
      <c r="E897" s="49">
        <v>0</v>
      </c>
      <c r="F897" s="49">
        <v>53592198.660001181</v>
      </c>
      <c r="G897" s="49">
        <v>0</v>
      </c>
      <c r="H897" s="49">
        <v>195100456.99999928</v>
      </c>
      <c r="I897" s="49">
        <v>0</v>
      </c>
      <c r="J897" s="49">
        <v>480001007.00000072</v>
      </c>
      <c r="K897" s="49">
        <v>0</v>
      </c>
      <c r="L897" s="49">
        <v>80302402.900000244</v>
      </c>
      <c r="M897" s="49">
        <v>0</v>
      </c>
      <c r="N897" s="49">
        <v>10480495.720000649</v>
      </c>
      <c r="O897" s="49">
        <v>0</v>
      </c>
      <c r="P897" s="49">
        <v>24837655.049999714</v>
      </c>
      <c r="Q897" s="49">
        <v>0</v>
      </c>
      <c r="R897" s="49">
        <v>13082251.819999622</v>
      </c>
      <c r="S897" s="49">
        <v>0</v>
      </c>
      <c r="T897" s="49">
        <v>11146052.300001325</v>
      </c>
      <c r="U897" s="49">
        <v>0</v>
      </c>
      <c r="V897" s="49">
        <v>35398053.530000858</v>
      </c>
      <c r="W897" s="49">
        <v>0</v>
      </c>
      <c r="X897" s="49">
        <v>0</v>
      </c>
      <c r="Y897" s="49">
        <v>0</v>
      </c>
      <c r="Z897" s="49">
        <v>136052646.95999515</v>
      </c>
      <c r="AA897" s="49">
        <v>0</v>
      </c>
      <c r="AB897" s="49">
        <v>0</v>
      </c>
      <c r="AC897" s="49">
        <v>0</v>
      </c>
      <c r="AD897" s="49">
        <v>2647416.9999989481</v>
      </c>
      <c r="AE897" s="49">
        <v>0</v>
      </c>
      <c r="AF897" s="49">
        <v>1228431.5600020883</v>
      </c>
      <c r="AG897" s="49">
        <v>0</v>
      </c>
      <c r="AH897" s="49">
        <v>13592423.789998798</v>
      </c>
      <c r="AI897" s="49">
        <v>0</v>
      </c>
      <c r="AJ897" s="50">
        <v>5175530.0000003157</v>
      </c>
      <c r="AK897" s="50">
        <v>1062637023.2899987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10" t="s">
        <v>904</v>
      </c>
      <c r="D898" s="49">
        <v>0</v>
      </c>
      <c r="E898" s="49">
        <v>0</v>
      </c>
      <c r="F898" s="49">
        <v>75990304.020000637</v>
      </c>
      <c r="G898" s="49">
        <v>0</v>
      </c>
      <c r="H898" s="49">
        <v>276639945.99999672</v>
      </c>
      <c r="I898" s="49">
        <v>0</v>
      </c>
      <c r="J898" s="49">
        <v>680610671.00000036</v>
      </c>
      <c r="K898" s="49">
        <v>0</v>
      </c>
      <c r="L898" s="49">
        <v>113863661.87999886</v>
      </c>
      <c r="M898" s="49">
        <v>0</v>
      </c>
      <c r="N898" s="49">
        <v>14860670.670000048</v>
      </c>
      <c r="O898" s="49">
        <v>0</v>
      </c>
      <c r="P898" s="49">
        <v>35218204.27999948</v>
      </c>
      <c r="Q898" s="49">
        <v>0</v>
      </c>
      <c r="R898" s="49">
        <v>18549794.620004576</v>
      </c>
      <c r="S898" s="49">
        <v>0</v>
      </c>
      <c r="T898" s="49">
        <v>15804388.000001289</v>
      </c>
      <c r="U898" s="49">
        <v>0</v>
      </c>
      <c r="V898" s="49">
        <v>50192172.450002</v>
      </c>
      <c r="W898" s="49">
        <v>0</v>
      </c>
      <c r="X898" s="49">
        <v>0</v>
      </c>
      <c r="Y898" s="49">
        <v>0</v>
      </c>
      <c r="Z898" s="49">
        <v>192913938.02000016</v>
      </c>
      <c r="AA898" s="49">
        <v>0</v>
      </c>
      <c r="AB898" s="49">
        <v>0</v>
      </c>
      <c r="AC898" s="49">
        <v>0</v>
      </c>
      <c r="AD898" s="49">
        <v>3753867.000000326</v>
      </c>
      <c r="AE898" s="49">
        <v>0</v>
      </c>
      <c r="AF898" s="49">
        <v>1741837.2299994</v>
      </c>
      <c r="AG898" s="49">
        <v>0</v>
      </c>
      <c r="AH898" s="49">
        <v>19273185.989996783</v>
      </c>
      <c r="AI898" s="49">
        <v>0</v>
      </c>
      <c r="AJ898" s="50">
        <v>7338569.0000002487</v>
      </c>
      <c r="AK898" s="50">
        <v>1506751210.160001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10" t="s">
        <v>905</v>
      </c>
      <c r="D899" s="49">
        <v>0</v>
      </c>
      <c r="E899" s="49">
        <v>0</v>
      </c>
      <c r="F899" s="49">
        <v>122123503.46999361</v>
      </c>
      <c r="G899" s="49">
        <v>0</v>
      </c>
      <c r="H899" s="49">
        <v>444586192.00000244</v>
      </c>
      <c r="I899" s="49">
        <v>0</v>
      </c>
      <c r="J899" s="49">
        <v>1093804813.0000029</v>
      </c>
      <c r="K899" s="49">
        <v>0</v>
      </c>
      <c r="L899" s="49">
        <v>182989522.3799988</v>
      </c>
      <c r="M899" s="49">
        <v>0</v>
      </c>
      <c r="N899" s="49">
        <v>23882484.160004847</v>
      </c>
      <c r="O899" s="49">
        <v>0</v>
      </c>
      <c r="P899" s="49">
        <v>56598938.910005495</v>
      </c>
      <c r="Q899" s="49">
        <v>0</v>
      </c>
      <c r="R899" s="49">
        <v>29811250.419995613</v>
      </c>
      <c r="S899" s="49">
        <v>0</v>
      </c>
      <c r="T899" s="49">
        <v>25399125.199999813</v>
      </c>
      <c r="U899" s="49">
        <v>0</v>
      </c>
      <c r="V899" s="49">
        <v>80663500.009999931</v>
      </c>
      <c r="W899" s="49">
        <v>0</v>
      </c>
      <c r="X899" s="49">
        <v>0</v>
      </c>
      <c r="Y899" s="49">
        <v>0</v>
      </c>
      <c r="Z899" s="49">
        <v>310030684.87999171</v>
      </c>
      <c r="AA899" s="49">
        <v>0</v>
      </c>
      <c r="AB899" s="49">
        <v>0</v>
      </c>
      <c r="AC899" s="49">
        <v>0</v>
      </c>
      <c r="AD899" s="49">
        <v>6032816.0000032131</v>
      </c>
      <c r="AE899" s="49">
        <v>0</v>
      </c>
      <c r="AF899" s="49">
        <v>2799294.8600016641</v>
      </c>
      <c r="AG899" s="49">
        <v>0</v>
      </c>
      <c r="AH899" s="49">
        <v>30973807.099999268</v>
      </c>
      <c r="AI899" s="49">
        <v>0</v>
      </c>
      <c r="AJ899" s="50">
        <v>11793767.000000197</v>
      </c>
      <c r="AK899" s="50">
        <v>2421489699.3899999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10" t="s">
        <v>142</v>
      </c>
      <c r="D900" s="49">
        <v>0</v>
      </c>
      <c r="E900" s="49">
        <v>0</v>
      </c>
      <c r="F900" s="49">
        <v>30912621.309998631</v>
      </c>
      <c r="G900" s="49">
        <v>0</v>
      </c>
      <c r="H900" s="49">
        <v>112536280.99999985</v>
      </c>
      <c r="I900" s="49">
        <v>0</v>
      </c>
      <c r="J900" s="49">
        <v>276870327.99999964</v>
      </c>
      <c r="K900" s="49">
        <v>0</v>
      </c>
      <c r="L900" s="49">
        <v>46319387.589999869</v>
      </c>
      <c r="M900" s="49">
        <v>0</v>
      </c>
      <c r="N900" s="49">
        <v>6045275.5100004906</v>
      </c>
      <c r="O900" s="49">
        <v>0</v>
      </c>
      <c r="P900" s="49">
        <v>14326656.970001582</v>
      </c>
      <c r="Q900" s="49">
        <v>0</v>
      </c>
      <c r="R900" s="49">
        <v>7545999.840000473</v>
      </c>
      <c r="S900" s="49">
        <v>0</v>
      </c>
      <c r="T900" s="49">
        <v>6429176.3999995319</v>
      </c>
      <c r="U900" s="49">
        <v>0</v>
      </c>
      <c r="V900" s="49">
        <v>20418021.670000654</v>
      </c>
      <c r="W900" s="49">
        <v>0</v>
      </c>
      <c r="X900" s="49">
        <v>0</v>
      </c>
      <c r="Y900" s="49">
        <v>0</v>
      </c>
      <c r="Z900" s="49">
        <v>78476797.67999956</v>
      </c>
      <c r="AA900" s="49">
        <v>0</v>
      </c>
      <c r="AB900" s="49">
        <v>0</v>
      </c>
      <c r="AC900" s="49">
        <v>0</v>
      </c>
      <c r="AD900" s="49">
        <v>1527062.00000002</v>
      </c>
      <c r="AE900" s="49">
        <v>0</v>
      </c>
      <c r="AF900" s="49">
        <v>708574.02999878325</v>
      </c>
      <c r="AG900" s="49">
        <v>0</v>
      </c>
      <c r="AH900" s="49">
        <v>7840272.8000004329</v>
      </c>
      <c r="AI900" s="49">
        <v>0</v>
      </c>
      <c r="AJ900" s="50">
        <v>2985309.0000000098</v>
      </c>
      <c r="AK900" s="50">
        <v>612941763.79999948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10" t="s">
        <v>907</v>
      </c>
      <c r="D901" s="49">
        <v>727813394.07999659</v>
      </c>
      <c r="E901" s="49">
        <v>0</v>
      </c>
      <c r="F901" s="49">
        <v>36077587.889997162</v>
      </c>
      <c r="G901" s="49">
        <v>29442.91999982686</v>
      </c>
      <c r="H901" s="49">
        <v>213455606.00000003</v>
      </c>
      <c r="I901" s="49">
        <v>38902.829999800932</v>
      </c>
      <c r="J901" s="49">
        <v>0</v>
      </c>
      <c r="K901" s="49">
        <v>0</v>
      </c>
      <c r="L901" s="49">
        <v>344769612.13000238</v>
      </c>
      <c r="M901" s="49">
        <v>1255922.2799997949</v>
      </c>
      <c r="N901" s="49">
        <v>0</v>
      </c>
      <c r="O901" s="49">
        <v>0</v>
      </c>
      <c r="P901" s="49">
        <v>15146864.700002572</v>
      </c>
      <c r="Q901" s="49">
        <v>0</v>
      </c>
      <c r="R901" s="49">
        <v>35836875.079995975</v>
      </c>
      <c r="S901" s="49">
        <v>150234.32000012169</v>
      </c>
      <c r="T901" s="49">
        <v>8719551.1999995895</v>
      </c>
      <c r="U901" s="49">
        <v>462.61000009905013</v>
      </c>
      <c r="V901" s="49">
        <v>0</v>
      </c>
      <c r="W901" s="49">
        <v>67.529999785411079</v>
      </c>
      <c r="X901" s="49">
        <v>0</v>
      </c>
      <c r="Y901" s="49">
        <v>0</v>
      </c>
      <c r="Z901" s="49">
        <v>0</v>
      </c>
      <c r="AA901" s="49">
        <v>0</v>
      </c>
      <c r="AB901" s="49">
        <v>0</v>
      </c>
      <c r="AC901" s="49">
        <v>0</v>
      </c>
      <c r="AD901" s="49">
        <v>0</v>
      </c>
      <c r="AE901" s="49">
        <v>0</v>
      </c>
      <c r="AF901" s="49">
        <v>7733.0000012473811</v>
      </c>
      <c r="AG901" s="49">
        <v>0</v>
      </c>
      <c r="AH901" s="49">
        <v>5766457.9400017718</v>
      </c>
      <c r="AI901" s="49">
        <v>8978.1500000838223</v>
      </c>
      <c r="AJ901" s="50">
        <v>540576579.00000262</v>
      </c>
      <c r="AK901" s="50">
        <v>1929654271.6599996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10" t="s">
        <v>817</v>
      </c>
      <c r="D902" s="49">
        <v>64705254.47999981</v>
      </c>
      <c r="E902" s="49">
        <v>0</v>
      </c>
      <c r="F902" s="49">
        <v>3207429.1099999906</v>
      </c>
      <c r="G902" s="49">
        <v>0</v>
      </c>
      <c r="H902" s="49">
        <v>18976978.999999952</v>
      </c>
      <c r="I902" s="49">
        <v>0</v>
      </c>
      <c r="J902" s="49">
        <v>0</v>
      </c>
      <c r="K902" s="49">
        <v>0</v>
      </c>
      <c r="L902" s="49">
        <v>30651270.870000232</v>
      </c>
      <c r="M902" s="49">
        <v>0</v>
      </c>
      <c r="N902" s="49">
        <v>0</v>
      </c>
      <c r="O902" s="49">
        <v>0</v>
      </c>
      <c r="P902" s="49">
        <v>1346611.3000000922</v>
      </c>
      <c r="Q902" s="49">
        <v>0</v>
      </c>
      <c r="R902" s="49">
        <v>3186028.6700000479</v>
      </c>
      <c r="S902" s="49">
        <v>0</v>
      </c>
      <c r="T902" s="49">
        <v>775199.79999996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</v>
      </c>
      <c r="AF902" s="49">
        <v>0</v>
      </c>
      <c r="AG902" s="49">
        <v>0</v>
      </c>
      <c r="AH902" s="49">
        <v>512659.060000033</v>
      </c>
      <c r="AI902" s="49">
        <v>0</v>
      </c>
      <c r="AJ902" s="50">
        <v>10883717.000000002</v>
      </c>
      <c r="AK902" s="50">
        <v>134245149.29000011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10" t="s">
        <v>909</v>
      </c>
      <c r="D903" s="49">
        <v>0</v>
      </c>
      <c r="E903" s="49">
        <v>0</v>
      </c>
      <c r="F903" s="49">
        <v>1327582155.1799903</v>
      </c>
      <c r="G903" s="49">
        <v>7234440.749998359</v>
      </c>
      <c r="H903" s="49">
        <v>1282859816.0000074</v>
      </c>
      <c r="I903" s="49">
        <v>8860667.6500005312</v>
      </c>
      <c r="J903" s="49">
        <v>3115116094.9900041</v>
      </c>
      <c r="K903" s="49">
        <v>18953001.859997422</v>
      </c>
      <c r="L903" s="49">
        <v>412561152.68999189</v>
      </c>
      <c r="M903" s="49">
        <v>4458724.6300015924</v>
      </c>
      <c r="N903" s="49">
        <v>59193126.960004851</v>
      </c>
      <c r="O903" s="49">
        <v>420365.28999817575</v>
      </c>
      <c r="P903" s="49">
        <v>480658130.89001673</v>
      </c>
      <c r="Q903" s="49">
        <v>7612533.0699994443</v>
      </c>
      <c r="R903" s="49">
        <v>66335390.610002533</v>
      </c>
      <c r="S903" s="49">
        <v>686084.66999820725</v>
      </c>
      <c r="T903" s="49">
        <v>127267418.50000322</v>
      </c>
      <c r="U903" s="49">
        <v>180.16999810464583</v>
      </c>
      <c r="V903" s="49">
        <v>184206486.96002114</v>
      </c>
      <c r="W903" s="49">
        <v>1667399.0199991497</v>
      </c>
      <c r="X903" s="49">
        <v>0</v>
      </c>
      <c r="Y903" s="49">
        <v>0</v>
      </c>
      <c r="Z903" s="49">
        <v>277550740.3099997</v>
      </c>
      <c r="AA903" s="49">
        <v>3877203.5599998394</v>
      </c>
      <c r="AB903" s="49">
        <v>18050348.189996466</v>
      </c>
      <c r="AC903" s="49">
        <v>205084.2100017601</v>
      </c>
      <c r="AD903" s="49">
        <v>0</v>
      </c>
      <c r="AE903" s="49">
        <v>5.9199998336102553</v>
      </c>
      <c r="AF903" s="49">
        <v>121366.00001067387</v>
      </c>
      <c r="AG903" s="49">
        <v>0</v>
      </c>
      <c r="AH903" s="49">
        <v>240880629.15999639</v>
      </c>
      <c r="AI903" s="49">
        <v>636805.38999809953</v>
      </c>
      <c r="AJ903" s="50">
        <v>890397597.99997056</v>
      </c>
      <c r="AK903" s="50">
        <v>8537392950.6300058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10" t="s">
        <v>910</v>
      </c>
      <c r="D904" s="49">
        <v>0</v>
      </c>
      <c r="E904" s="49">
        <v>0</v>
      </c>
      <c r="F904" s="49">
        <v>9606649.760000037</v>
      </c>
      <c r="G904" s="49">
        <v>0</v>
      </c>
      <c r="H904" s="49">
        <v>9283028.0000000633</v>
      </c>
      <c r="I904" s="49">
        <v>0</v>
      </c>
      <c r="J904" s="49">
        <v>22541597.42000008</v>
      </c>
      <c r="K904" s="49">
        <v>0</v>
      </c>
      <c r="L904" s="49">
        <v>2985374.299999977</v>
      </c>
      <c r="M904" s="49">
        <v>0</v>
      </c>
      <c r="N904" s="49">
        <v>428333.35999995121</v>
      </c>
      <c r="O904" s="49">
        <v>0</v>
      </c>
      <c r="P904" s="49">
        <v>3478137.5500001116</v>
      </c>
      <c r="Q904" s="49">
        <v>0</v>
      </c>
      <c r="R904" s="49">
        <v>480016.25000001426</v>
      </c>
      <c r="S904" s="49">
        <v>0</v>
      </c>
      <c r="T904" s="49">
        <v>920932.3000000359</v>
      </c>
      <c r="U904" s="49">
        <v>0</v>
      </c>
      <c r="V904" s="49">
        <v>1332955.1599999142</v>
      </c>
      <c r="W904" s="49">
        <v>0</v>
      </c>
      <c r="X904" s="49">
        <v>0</v>
      </c>
      <c r="Y904" s="49">
        <v>0</v>
      </c>
      <c r="Z904" s="49">
        <v>2008412.3000000103</v>
      </c>
      <c r="AA904" s="49">
        <v>0</v>
      </c>
      <c r="AB904" s="49">
        <v>130615.95999994423</v>
      </c>
      <c r="AC904" s="49">
        <v>0</v>
      </c>
      <c r="AD904" s="49">
        <v>0</v>
      </c>
      <c r="AE904" s="49">
        <v>0</v>
      </c>
      <c r="AF904" s="49">
        <v>0</v>
      </c>
      <c r="AG904" s="49">
        <v>0</v>
      </c>
      <c r="AH904" s="49">
        <v>1743059.9900000605</v>
      </c>
      <c r="AI904" s="49">
        <v>0</v>
      </c>
      <c r="AJ904" s="50">
        <v>177449.00000004386</v>
      </c>
      <c r="AK904" s="50">
        <v>55116561.350000247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10" t="s">
        <v>391</v>
      </c>
      <c r="D905" s="49">
        <v>0</v>
      </c>
      <c r="E905" s="49">
        <v>0</v>
      </c>
      <c r="F905" s="49">
        <v>18792956.960000157</v>
      </c>
      <c r="G905" s="49">
        <v>0</v>
      </c>
      <c r="H905" s="49">
        <v>18159877.000000067</v>
      </c>
      <c r="I905" s="49">
        <v>0</v>
      </c>
      <c r="J905" s="49">
        <v>44096887.990000077</v>
      </c>
      <c r="K905" s="49">
        <v>0</v>
      </c>
      <c r="L905" s="49">
        <v>5840123.619999907</v>
      </c>
      <c r="M905" s="49">
        <v>0</v>
      </c>
      <c r="N905" s="49">
        <v>837924.99000014551</v>
      </c>
      <c r="O905" s="49">
        <v>0</v>
      </c>
      <c r="P905" s="49">
        <v>6804089.5599999782</v>
      </c>
      <c r="Q905" s="49">
        <v>0</v>
      </c>
      <c r="R905" s="49">
        <v>939028.65999998106</v>
      </c>
      <c r="S905" s="49">
        <v>0</v>
      </c>
      <c r="T905" s="49">
        <v>1801569.1999998908</v>
      </c>
      <c r="U905" s="49">
        <v>0</v>
      </c>
      <c r="V905" s="49">
        <v>2607587.1300001633</v>
      </c>
      <c r="W905" s="49">
        <v>0</v>
      </c>
      <c r="X905" s="49">
        <v>0</v>
      </c>
      <c r="Y905" s="49">
        <v>0</v>
      </c>
      <c r="Z905" s="49">
        <v>3928946.3799999352</v>
      </c>
      <c r="AA905" s="49">
        <v>0</v>
      </c>
      <c r="AB905" s="49">
        <v>255516.65999999334</v>
      </c>
      <c r="AC905" s="49">
        <v>0</v>
      </c>
      <c r="AD905" s="49">
        <v>0</v>
      </c>
      <c r="AE905" s="49">
        <v>0</v>
      </c>
      <c r="AF905" s="49">
        <v>0</v>
      </c>
      <c r="AG905" s="49">
        <v>0</v>
      </c>
      <c r="AH905" s="49">
        <v>3409852.4399999734</v>
      </c>
      <c r="AI905" s="49">
        <v>0</v>
      </c>
      <c r="AJ905" s="50">
        <v>347134.99999986449</v>
      </c>
      <c r="AK905" s="50">
        <v>107821495.59000014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10" t="s">
        <v>911</v>
      </c>
      <c r="D906" s="49">
        <v>0</v>
      </c>
      <c r="E906" s="49">
        <v>0</v>
      </c>
      <c r="F906" s="49">
        <v>44288403.830000997</v>
      </c>
      <c r="G906" s="49">
        <v>0</v>
      </c>
      <c r="H906" s="49">
        <v>42796456.999999784</v>
      </c>
      <c r="I906" s="49">
        <v>0</v>
      </c>
      <c r="J906" s="49">
        <v>103920890.31000003</v>
      </c>
      <c r="K906" s="49">
        <v>0</v>
      </c>
      <c r="L906" s="49">
        <v>13763121.750000197</v>
      </c>
      <c r="M906" s="49">
        <v>0</v>
      </c>
      <c r="N906" s="49">
        <v>1974694.6700006004</v>
      </c>
      <c r="O906" s="49">
        <v>0</v>
      </c>
      <c r="P906" s="49">
        <v>16034849.299999699</v>
      </c>
      <c r="Q906" s="49">
        <v>0</v>
      </c>
      <c r="R906" s="49">
        <v>2212961.6700002737</v>
      </c>
      <c r="S906" s="49">
        <v>0</v>
      </c>
      <c r="T906" s="49">
        <v>4245666.3000002056</v>
      </c>
      <c r="U906" s="49">
        <v>0</v>
      </c>
      <c r="V906" s="49">
        <v>6145165.0799998045</v>
      </c>
      <c r="W906" s="49">
        <v>0</v>
      </c>
      <c r="X906" s="49">
        <v>0</v>
      </c>
      <c r="Y906" s="49">
        <v>0</v>
      </c>
      <c r="Z906" s="49">
        <v>9259146.3100000285</v>
      </c>
      <c r="AA906" s="49">
        <v>0</v>
      </c>
      <c r="AB906" s="49">
        <v>602163.16999982076</v>
      </c>
      <c r="AC906" s="49">
        <v>0</v>
      </c>
      <c r="AD906" s="49">
        <v>0</v>
      </c>
      <c r="AE906" s="49">
        <v>0</v>
      </c>
      <c r="AF906" s="49">
        <v>0</v>
      </c>
      <c r="AG906" s="49">
        <v>0</v>
      </c>
      <c r="AH906" s="49">
        <v>8035825.500000054</v>
      </c>
      <c r="AI906" s="49">
        <v>0</v>
      </c>
      <c r="AJ906" s="50">
        <v>818075.00000006636</v>
      </c>
      <c r="AK906" s="50">
        <v>254097419.8900016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10" t="s">
        <v>58</v>
      </c>
      <c r="D907" s="49">
        <v>0</v>
      </c>
      <c r="E907" s="49">
        <v>0</v>
      </c>
      <c r="F907" s="49">
        <v>115402054.27000082</v>
      </c>
      <c r="G907" s="49">
        <v>0</v>
      </c>
      <c r="H907" s="49">
        <v>111514495.99999875</v>
      </c>
      <c r="I907" s="49">
        <v>0</v>
      </c>
      <c r="J907" s="49">
        <v>270786097.5099985</v>
      </c>
      <c r="K907" s="49">
        <v>0</v>
      </c>
      <c r="L907" s="49">
        <v>35862491.550000161</v>
      </c>
      <c r="M907" s="49">
        <v>0</v>
      </c>
      <c r="N907" s="49">
        <v>5145451.5799995307</v>
      </c>
      <c r="O907" s="49">
        <v>0</v>
      </c>
      <c r="P907" s="49">
        <v>41781921.870000228</v>
      </c>
      <c r="Q907" s="49">
        <v>0</v>
      </c>
      <c r="R907" s="49">
        <v>5766302.6000020523</v>
      </c>
      <c r="S907" s="49">
        <v>0</v>
      </c>
      <c r="T907" s="49">
        <v>11062909.499999782</v>
      </c>
      <c r="U907" s="49">
        <v>0</v>
      </c>
      <c r="V907" s="49">
        <v>16012423.270000961</v>
      </c>
      <c r="W907" s="49">
        <v>0</v>
      </c>
      <c r="X907" s="49">
        <v>0</v>
      </c>
      <c r="Y907" s="49">
        <v>0</v>
      </c>
      <c r="Z907" s="49">
        <v>24126510.72999955</v>
      </c>
      <c r="AA907" s="49">
        <v>0</v>
      </c>
      <c r="AB907" s="49">
        <v>1569053.439998975</v>
      </c>
      <c r="AC907" s="49">
        <v>0</v>
      </c>
      <c r="AD907" s="49">
        <v>0</v>
      </c>
      <c r="AE907" s="49">
        <v>0</v>
      </c>
      <c r="AF907" s="49">
        <v>0</v>
      </c>
      <c r="AG907" s="49">
        <v>0</v>
      </c>
      <c r="AH907" s="49">
        <v>20938906.810002137</v>
      </c>
      <c r="AI907" s="49">
        <v>0</v>
      </c>
      <c r="AJ907" s="50">
        <v>2131652.9999994533</v>
      </c>
      <c r="AK907" s="50">
        <v>662100272.13000095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10" t="s">
        <v>912</v>
      </c>
      <c r="D908" s="49">
        <v>0</v>
      </c>
      <c r="E908" s="49">
        <v>0</v>
      </c>
      <c r="F908" s="49">
        <v>33650015.700000264</v>
      </c>
      <c r="G908" s="49">
        <v>0</v>
      </c>
      <c r="H908" s="49">
        <v>32516445.999999754</v>
      </c>
      <c r="I908" s="49">
        <v>0</v>
      </c>
      <c r="J908" s="49">
        <v>78958356.689999565</v>
      </c>
      <c r="K908" s="49">
        <v>0</v>
      </c>
      <c r="L908" s="49">
        <v>10457122.540000238</v>
      </c>
      <c r="M908" s="49">
        <v>0</v>
      </c>
      <c r="N908" s="49">
        <v>1500359.7100002051</v>
      </c>
      <c r="O908" s="49">
        <v>0</v>
      </c>
      <c r="P908" s="49">
        <v>12183165.030000156</v>
      </c>
      <c r="Q908" s="49">
        <v>0</v>
      </c>
      <c r="R908" s="49">
        <v>1681392.2700003842</v>
      </c>
      <c r="S908" s="49">
        <v>0</v>
      </c>
      <c r="T908" s="49">
        <v>3225827.1999998903</v>
      </c>
      <c r="U908" s="49">
        <v>0</v>
      </c>
      <c r="V908" s="49">
        <v>4669053.3499996569</v>
      </c>
      <c r="W908" s="49">
        <v>0</v>
      </c>
      <c r="X908" s="49">
        <v>0</v>
      </c>
      <c r="Y908" s="49">
        <v>0</v>
      </c>
      <c r="Z908" s="49">
        <v>7035034.8599995924</v>
      </c>
      <c r="AA908" s="49">
        <v>0</v>
      </c>
      <c r="AB908" s="49">
        <v>457519.36000030191</v>
      </c>
      <c r="AC908" s="49">
        <v>0</v>
      </c>
      <c r="AD908" s="49">
        <v>0</v>
      </c>
      <c r="AE908" s="49">
        <v>0</v>
      </c>
      <c r="AF908" s="49">
        <v>0</v>
      </c>
      <c r="AG908" s="49">
        <v>0</v>
      </c>
      <c r="AH908" s="49">
        <v>6105563.360000303</v>
      </c>
      <c r="AI908" s="49">
        <v>0</v>
      </c>
      <c r="AJ908" s="50">
        <v>621567.00000019267</v>
      </c>
      <c r="AK908" s="50">
        <v>193061423.0700005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10" t="s">
        <v>913</v>
      </c>
      <c r="D909" s="49">
        <v>0</v>
      </c>
      <c r="E909" s="49">
        <v>0</v>
      </c>
      <c r="F909" s="49">
        <v>722493282.58998644</v>
      </c>
      <c r="G909" s="49">
        <v>0</v>
      </c>
      <c r="H909" s="49">
        <v>698154599.00000799</v>
      </c>
      <c r="I909" s="49">
        <v>0</v>
      </c>
      <c r="J909" s="49">
        <v>1695300297.8800008</v>
      </c>
      <c r="K909" s="49">
        <v>0</v>
      </c>
      <c r="L909" s="49">
        <v>224522947.04999888</v>
      </c>
      <c r="M909" s="49">
        <v>0</v>
      </c>
      <c r="N909" s="49">
        <v>32213934.159996353</v>
      </c>
      <c r="O909" s="49">
        <v>0</v>
      </c>
      <c r="P909" s="49">
        <v>261582504.08001298</v>
      </c>
      <c r="Q909" s="49">
        <v>0</v>
      </c>
      <c r="R909" s="49">
        <v>36100872.800003394</v>
      </c>
      <c r="S909" s="49">
        <v>0</v>
      </c>
      <c r="T909" s="49">
        <v>69261140.199998409</v>
      </c>
      <c r="U909" s="49">
        <v>0</v>
      </c>
      <c r="V909" s="49">
        <v>100248375.2199931</v>
      </c>
      <c r="W909" s="49">
        <v>0</v>
      </c>
      <c r="X909" s="49">
        <v>0</v>
      </c>
      <c r="Y909" s="49">
        <v>0</v>
      </c>
      <c r="Z909" s="49">
        <v>151047934.89999655</v>
      </c>
      <c r="AA909" s="49">
        <v>0</v>
      </c>
      <c r="AB909" s="49">
        <v>9823313.3599964809</v>
      </c>
      <c r="AC909" s="49">
        <v>0</v>
      </c>
      <c r="AD909" s="49">
        <v>0</v>
      </c>
      <c r="AE909" s="49">
        <v>0</v>
      </c>
      <c r="AF909" s="49">
        <v>0</v>
      </c>
      <c r="AG909" s="49">
        <v>0</v>
      </c>
      <c r="AH909" s="49">
        <v>131091423.47999249</v>
      </c>
      <c r="AI909" s="49">
        <v>0</v>
      </c>
      <c r="AJ909" s="50">
        <v>13345557.999998018</v>
      </c>
      <c r="AK909" s="50">
        <v>4145186182.7199817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10" t="s">
        <v>62</v>
      </c>
      <c r="D910" s="49">
        <v>0</v>
      </c>
      <c r="E910" s="49">
        <v>0</v>
      </c>
      <c r="F910" s="49">
        <v>23263831.900000237</v>
      </c>
      <c r="G910" s="49">
        <v>0</v>
      </c>
      <c r="H910" s="49">
        <v>22480140.999999918</v>
      </c>
      <c r="I910" s="49">
        <v>0</v>
      </c>
      <c r="J910" s="49">
        <v>54587606.800000131</v>
      </c>
      <c r="K910" s="49">
        <v>0</v>
      </c>
      <c r="L910" s="49">
        <v>7229498.3000000305</v>
      </c>
      <c r="M910" s="49">
        <v>0</v>
      </c>
      <c r="N910" s="49">
        <v>1037269.0299999549</v>
      </c>
      <c r="O910" s="49">
        <v>0</v>
      </c>
      <c r="P910" s="49">
        <v>8422792.6600002106</v>
      </c>
      <c r="Q910" s="49">
        <v>0</v>
      </c>
      <c r="R910" s="49">
        <v>1162425.2099997855</v>
      </c>
      <c r="S910" s="49">
        <v>0</v>
      </c>
      <c r="T910" s="49">
        <v>2230165.3000000538</v>
      </c>
      <c r="U910" s="49">
        <v>0</v>
      </c>
      <c r="V910" s="49">
        <v>3227934.3500000606</v>
      </c>
      <c r="W910" s="49">
        <v>0</v>
      </c>
      <c r="X910" s="49">
        <v>0</v>
      </c>
      <c r="Y910" s="49">
        <v>0</v>
      </c>
      <c r="Z910" s="49">
        <v>4863648.7299999986</v>
      </c>
      <c r="AA910" s="49">
        <v>0</v>
      </c>
      <c r="AB910" s="49">
        <v>316304.60000003112</v>
      </c>
      <c r="AC910" s="49">
        <v>0</v>
      </c>
      <c r="AD910" s="49">
        <v>0</v>
      </c>
      <c r="AE910" s="49">
        <v>0</v>
      </c>
      <c r="AF910" s="49">
        <v>0</v>
      </c>
      <c r="AG910" s="49">
        <v>0</v>
      </c>
      <c r="AH910" s="49">
        <v>4221061.7399995858</v>
      </c>
      <c r="AI910" s="49">
        <v>0</v>
      </c>
      <c r="AJ910" s="50">
        <v>429718.99999999127</v>
      </c>
      <c r="AK910" s="50">
        <v>133472398.61999997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10" t="s">
        <v>195</v>
      </c>
      <c r="D911" s="49">
        <v>0</v>
      </c>
      <c r="E911" s="49">
        <v>0</v>
      </c>
      <c r="F911" s="49">
        <v>55293633.429999605</v>
      </c>
      <c r="G911" s="49">
        <v>0</v>
      </c>
      <c r="H911" s="49">
        <v>53430951.999999896</v>
      </c>
      <c r="I911" s="49">
        <v>0</v>
      </c>
      <c r="J911" s="49">
        <v>129744198.32000042</v>
      </c>
      <c r="K911" s="49">
        <v>0</v>
      </c>
      <c r="L911" s="49">
        <v>17183120.949999869</v>
      </c>
      <c r="M911" s="49">
        <v>0</v>
      </c>
      <c r="N911" s="49">
        <v>2465387.1499997191</v>
      </c>
      <c r="O911" s="49">
        <v>0</v>
      </c>
      <c r="P911" s="49">
        <v>20019351.929999802</v>
      </c>
      <c r="Q911" s="49">
        <v>0</v>
      </c>
      <c r="R911" s="49">
        <v>2762861.0000001816</v>
      </c>
      <c r="S911" s="49">
        <v>0</v>
      </c>
      <c r="T911" s="49">
        <v>5300672.199999663</v>
      </c>
      <c r="U911" s="49">
        <v>0</v>
      </c>
      <c r="V911" s="49">
        <v>7672178.6699988032</v>
      </c>
      <c r="W911" s="49">
        <v>0</v>
      </c>
      <c r="X911" s="49">
        <v>0</v>
      </c>
      <c r="Y911" s="49">
        <v>0</v>
      </c>
      <c r="Z911" s="49">
        <v>11559953.329999873</v>
      </c>
      <c r="AA911" s="49">
        <v>0</v>
      </c>
      <c r="AB911" s="49">
        <v>751794.73999960895</v>
      </c>
      <c r="AC911" s="49">
        <v>0</v>
      </c>
      <c r="AD911" s="49">
        <v>0</v>
      </c>
      <c r="AE911" s="49">
        <v>0</v>
      </c>
      <c r="AF911" s="49">
        <v>0</v>
      </c>
      <c r="AG911" s="49">
        <v>0</v>
      </c>
      <c r="AH911" s="49">
        <v>10032648.409999575</v>
      </c>
      <c r="AI911" s="49">
        <v>0</v>
      </c>
      <c r="AJ911" s="50">
        <v>1021357.9999999909</v>
      </c>
      <c r="AK911" s="50">
        <v>317238110.12999696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10" t="s">
        <v>914</v>
      </c>
      <c r="D912" s="49">
        <v>0</v>
      </c>
      <c r="E912" s="49">
        <v>0</v>
      </c>
      <c r="F912" s="49">
        <v>10156909.490000084</v>
      </c>
      <c r="G912" s="49">
        <v>0</v>
      </c>
      <c r="H912" s="49">
        <v>9814751.9999999683</v>
      </c>
      <c r="I912" s="49">
        <v>0</v>
      </c>
      <c r="J912" s="49">
        <v>23832763.519999906</v>
      </c>
      <c r="K912" s="49">
        <v>0</v>
      </c>
      <c r="L912" s="49">
        <v>3156374.2499999441</v>
      </c>
      <c r="M912" s="49">
        <v>0</v>
      </c>
      <c r="N912" s="49">
        <v>452868.39000008925</v>
      </c>
      <c r="O912" s="49">
        <v>0</v>
      </c>
      <c r="P912" s="49">
        <v>3677362.4899999714</v>
      </c>
      <c r="Q912" s="49">
        <v>0</v>
      </c>
      <c r="R912" s="49">
        <v>507510.71000002715</v>
      </c>
      <c r="S912" s="49">
        <v>0</v>
      </c>
      <c r="T912" s="49">
        <v>973682.59999994712</v>
      </c>
      <c r="U912" s="49">
        <v>0</v>
      </c>
      <c r="V912" s="49">
        <v>1409305.4800000342</v>
      </c>
      <c r="W912" s="49">
        <v>0</v>
      </c>
      <c r="X912" s="49">
        <v>0</v>
      </c>
      <c r="Y912" s="49">
        <v>0</v>
      </c>
      <c r="Z912" s="49">
        <v>2123453.65</v>
      </c>
      <c r="AA912" s="49">
        <v>0</v>
      </c>
      <c r="AB912" s="49">
        <v>138097.54999996445</v>
      </c>
      <c r="AC912" s="49">
        <v>0</v>
      </c>
      <c r="AD912" s="49">
        <v>0</v>
      </c>
      <c r="AE912" s="49">
        <v>0</v>
      </c>
      <c r="AF912" s="49">
        <v>0</v>
      </c>
      <c r="AG912" s="49">
        <v>0</v>
      </c>
      <c r="AH912" s="49">
        <v>1842901.1400000651</v>
      </c>
      <c r="AI912" s="49">
        <v>0</v>
      </c>
      <c r="AJ912" s="50">
        <v>187613.99999998894</v>
      </c>
      <c r="AK912" s="50">
        <v>58273595.269999996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10" t="s">
        <v>915</v>
      </c>
      <c r="D913" s="49">
        <v>0</v>
      </c>
      <c r="E913" s="49">
        <v>0</v>
      </c>
      <c r="F913" s="49">
        <v>6450287.5700001167</v>
      </c>
      <c r="G913" s="49">
        <v>0</v>
      </c>
      <c r="H913" s="49">
        <v>6232996.9999999925</v>
      </c>
      <c r="I913" s="49">
        <v>0</v>
      </c>
      <c r="J913" s="49">
        <v>15135328.620000046</v>
      </c>
      <c r="K913" s="49">
        <v>0</v>
      </c>
      <c r="L913" s="49">
        <v>2004499.5200000363</v>
      </c>
      <c r="M913" s="49">
        <v>0</v>
      </c>
      <c r="N913" s="49">
        <v>287600.6199999738</v>
      </c>
      <c r="O913" s="49">
        <v>0</v>
      </c>
      <c r="P913" s="49">
        <v>2335361.6000000499</v>
      </c>
      <c r="Q913" s="49">
        <v>0</v>
      </c>
      <c r="R913" s="49">
        <v>322302.0299999289</v>
      </c>
      <c r="S913" s="49">
        <v>0</v>
      </c>
      <c r="T913" s="49">
        <v>618350.70000001101</v>
      </c>
      <c r="U913" s="49">
        <v>0</v>
      </c>
      <c r="V913" s="49">
        <v>894999.19000002835</v>
      </c>
      <c r="W913" s="49">
        <v>0</v>
      </c>
      <c r="X913" s="49">
        <v>0</v>
      </c>
      <c r="Y913" s="49">
        <v>0</v>
      </c>
      <c r="Z913" s="49">
        <v>1348528.2299999679</v>
      </c>
      <c r="AA913" s="49">
        <v>0</v>
      </c>
      <c r="AB913" s="49">
        <v>87700.690000049304</v>
      </c>
      <c r="AC913" s="49">
        <v>0</v>
      </c>
      <c r="AD913" s="49">
        <v>0</v>
      </c>
      <c r="AE913" s="49">
        <v>0</v>
      </c>
      <c r="AF913" s="49">
        <v>0</v>
      </c>
      <c r="AG913" s="49">
        <v>0</v>
      </c>
      <c r="AH913" s="49">
        <v>1170360.0899999961</v>
      </c>
      <c r="AI913" s="49">
        <v>0</v>
      </c>
      <c r="AJ913" s="50">
        <v>119146.99999998865</v>
      </c>
      <c r="AK913" s="50">
        <v>37007462.860000193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10" t="s">
        <v>916</v>
      </c>
      <c r="D914" s="49">
        <v>0</v>
      </c>
      <c r="E914" s="49">
        <v>0</v>
      </c>
      <c r="F914" s="49">
        <v>34391340.67999962</v>
      </c>
      <c r="G914" s="49">
        <v>0</v>
      </c>
      <c r="H914" s="49">
        <v>33232797.999999966</v>
      </c>
      <c r="I914" s="49">
        <v>0</v>
      </c>
      <c r="J914" s="49">
        <v>80697843.28000015</v>
      </c>
      <c r="K914" s="49">
        <v>0</v>
      </c>
      <c r="L914" s="49">
        <v>10687497.4700002</v>
      </c>
      <c r="M914" s="49">
        <v>0</v>
      </c>
      <c r="N914" s="49">
        <v>1533412.1900001836</v>
      </c>
      <c r="O914" s="49">
        <v>0</v>
      </c>
      <c r="P914" s="49">
        <v>12451566.510000393</v>
      </c>
      <c r="Q914" s="49">
        <v>0</v>
      </c>
      <c r="R914" s="49">
        <v>1718434.2200000663</v>
      </c>
      <c r="S914" s="49">
        <v>0</v>
      </c>
      <c r="T914" s="49">
        <v>3296893.5999997715</v>
      </c>
      <c r="U914" s="49">
        <v>0</v>
      </c>
      <c r="V914" s="49">
        <v>4771914.2500003977</v>
      </c>
      <c r="W914" s="49">
        <v>0</v>
      </c>
      <c r="X914" s="49">
        <v>0</v>
      </c>
      <c r="Y914" s="49">
        <v>0</v>
      </c>
      <c r="Z914" s="49">
        <v>7190018.9400006374</v>
      </c>
      <c r="AA914" s="49">
        <v>0</v>
      </c>
      <c r="AB914" s="49">
        <v>467598.58999960945</v>
      </c>
      <c r="AC914" s="49">
        <v>0</v>
      </c>
      <c r="AD914" s="49">
        <v>0</v>
      </c>
      <c r="AE914" s="49">
        <v>0</v>
      </c>
      <c r="AF914" s="49">
        <v>0</v>
      </c>
      <c r="AG914" s="49">
        <v>0</v>
      </c>
      <c r="AH914" s="49">
        <v>6240071.5699999081</v>
      </c>
      <c r="AI914" s="49">
        <v>0</v>
      </c>
      <c r="AJ914" s="50">
        <v>635261.00000016927</v>
      </c>
      <c r="AK914" s="50">
        <v>197314650.30000108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10" t="s">
        <v>917</v>
      </c>
      <c r="D915" s="49">
        <v>0</v>
      </c>
      <c r="E915" s="49">
        <v>0</v>
      </c>
      <c r="F915" s="49">
        <v>30165028.069999721</v>
      </c>
      <c r="G915" s="49">
        <v>0</v>
      </c>
      <c r="H915" s="49">
        <v>29148854.999999978</v>
      </c>
      <c r="I915" s="49">
        <v>0</v>
      </c>
      <c r="J915" s="49">
        <v>70780974.400000021</v>
      </c>
      <c r="K915" s="49">
        <v>0</v>
      </c>
      <c r="L915" s="49">
        <v>9374122.7900001109</v>
      </c>
      <c r="M915" s="49">
        <v>0</v>
      </c>
      <c r="N915" s="49">
        <v>1344973.6900001168</v>
      </c>
      <c r="O915" s="49">
        <v>0</v>
      </c>
      <c r="P915" s="49">
        <v>10921407.33000049</v>
      </c>
      <c r="Q915" s="49">
        <v>0</v>
      </c>
      <c r="R915" s="49">
        <v>1507257.980000183</v>
      </c>
      <c r="S915" s="49">
        <v>0</v>
      </c>
      <c r="T915" s="49">
        <v>2891742.0000001932</v>
      </c>
      <c r="U915" s="49">
        <v>0</v>
      </c>
      <c r="V915" s="49">
        <v>4185498.6600000686</v>
      </c>
      <c r="W915" s="49">
        <v>0</v>
      </c>
      <c r="X915" s="49">
        <v>0</v>
      </c>
      <c r="Y915" s="49">
        <v>0</v>
      </c>
      <c r="Z915" s="49">
        <v>6306446.9700001013</v>
      </c>
      <c r="AA915" s="49">
        <v>0</v>
      </c>
      <c r="AB915" s="49">
        <v>410136.00000021356</v>
      </c>
      <c r="AC915" s="49">
        <v>0</v>
      </c>
      <c r="AD915" s="49">
        <v>0</v>
      </c>
      <c r="AE915" s="49">
        <v>0</v>
      </c>
      <c r="AF915" s="49">
        <v>0</v>
      </c>
      <c r="AG915" s="49">
        <v>0</v>
      </c>
      <c r="AH915" s="49">
        <v>5473236.1199999396</v>
      </c>
      <c r="AI915" s="49">
        <v>0</v>
      </c>
      <c r="AJ915" s="50">
        <v>557193.99999997416</v>
      </c>
      <c r="AK915" s="50">
        <v>173066873.01000109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10" t="s">
        <v>918</v>
      </c>
      <c r="D916" s="49">
        <v>0</v>
      </c>
      <c r="E916" s="49">
        <v>0</v>
      </c>
      <c r="F916" s="49">
        <v>10875304.440000001</v>
      </c>
      <c r="G916" s="49">
        <v>0</v>
      </c>
      <c r="H916" s="49">
        <v>10508950.000000095</v>
      </c>
      <c r="I916" s="49">
        <v>0</v>
      </c>
      <c r="J916" s="49">
        <v>25518451.760000046</v>
      </c>
      <c r="K916" s="49">
        <v>0</v>
      </c>
      <c r="L916" s="49">
        <v>3379624.1999999546</v>
      </c>
      <c r="M916" s="49">
        <v>0</v>
      </c>
      <c r="N916" s="49">
        <v>484898.98000003595</v>
      </c>
      <c r="O916" s="49">
        <v>0</v>
      </c>
      <c r="P916" s="49">
        <v>3937461.0700001623</v>
      </c>
      <c r="Q916" s="49">
        <v>0</v>
      </c>
      <c r="R916" s="49">
        <v>543406.72000010905</v>
      </c>
      <c r="S916" s="49">
        <v>0</v>
      </c>
      <c r="T916" s="49">
        <v>1042550.9999999946</v>
      </c>
      <c r="U916" s="49">
        <v>0</v>
      </c>
      <c r="V916" s="49">
        <v>1508985.2600000969</v>
      </c>
      <c r="W916" s="49">
        <v>0</v>
      </c>
      <c r="X916" s="49">
        <v>0</v>
      </c>
      <c r="Y916" s="49">
        <v>0</v>
      </c>
      <c r="Z916" s="49">
        <v>2273644.8800000725</v>
      </c>
      <c r="AA916" s="49">
        <v>0</v>
      </c>
      <c r="AB916" s="49">
        <v>147865.13999995589</v>
      </c>
      <c r="AC916" s="49">
        <v>0</v>
      </c>
      <c r="AD916" s="49">
        <v>0</v>
      </c>
      <c r="AE916" s="49">
        <v>0</v>
      </c>
      <c r="AF916" s="49">
        <v>0</v>
      </c>
      <c r="AG916" s="49">
        <v>0</v>
      </c>
      <c r="AH916" s="49">
        <v>1973249.2899999528</v>
      </c>
      <c r="AI916" s="49">
        <v>0</v>
      </c>
      <c r="AJ916" s="50">
        <v>200883.99999999814</v>
      </c>
      <c r="AK916" s="50">
        <v>62395276.740000479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10" t="s">
        <v>919</v>
      </c>
      <c r="D917" s="49">
        <v>0</v>
      </c>
      <c r="E917" s="49">
        <v>0</v>
      </c>
      <c r="F917" s="49">
        <v>46497092.749999687</v>
      </c>
      <c r="G917" s="49">
        <v>0</v>
      </c>
      <c r="H917" s="49">
        <v>44930742.000000246</v>
      </c>
      <c r="I917" s="49">
        <v>0</v>
      </c>
      <c r="J917" s="49">
        <v>109103484.49000011</v>
      </c>
      <c r="K917" s="49">
        <v>0</v>
      </c>
      <c r="L917" s="49">
        <v>14449496.600000607</v>
      </c>
      <c r="M917" s="49">
        <v>0</v>
      </c>
      <c r="N917" s="49">
        <v>2073173.7399999499</v>
      </c>
      <c r="O917" s="49">
        <v>0</v>
      </c>
      <c r="P917" s="49">
        <v>16834517.679999515</v>
      </c>
      <c r="Q917" s="49">
        <v>0</v>
      </c>
      <c r="R917" s="49">
        <v>2323323.4999997821</v>
      </c>
      <c r="S917" s="49">
        <v>0</v>
      </c>
      <c r="T917" s="49">
        <v>4457400.099999778</v>
      </c>
      <c r="U917" s="49">
        <v>0</v>
      </c>
      <c r="V917" s="49">
        <v>6451627.5699998997</v>
      </c>
      <c r="W917" s="49">
        <v>0</v>
      </c>
      <c r="X917" s="49">
        <v>0</v>
      </c>
      <c r="Y917" s="49">
        <v>0</v>
      </c>
      <c r="Z917" s="49">
        <v>9720907.6600001231</v>
      </c>
      <c r="AA917" s="49">
        <v>0</v>
      </c>
      <c r="AB917" s="49">
        <v>632193.4400001989</v>
      </c>
      <c r="AC917" s="49">
        <v>0</v>
      </c>
      <c r="AD917" s="49">
        <v>0</v>
      </c>
      <c r="AE917" s="49">
        <v>0</v>
      </c>
      <c r="AF917" s="49">
        <v>0</v>
      </c>
      <c r="AG917" s="49">
        <v>0</v>
      </c>
      <c r="AH917" s="49">
        <v>8436576.7499998175</v>
      </c>
      <c r="AI917" s="49">
        <v>0</v>
      </c>
      <c r="AJ917" s="50">
        <v>858872.99999997136</v>
      </c>
      <c r="AK917" s="50">
        <v>266769409.2799997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10" t="s">
        <v>920</v>
      </c>
      <c r="D918" s="49">
        <v>0</v>
      </c>
      <c r="E918" s="49">
        <v>0</v>
      </c>
      <c r="F918" s="49">
        <v>56699857.299998537</v>
      </c>
      <c r="G918" s="49">
        <v>0</v>
      </c>
      <c r="H918" s="49">
        <v>54789803.999999776</v>
      </c>
      <c r="I918" s="49">
        <v>0</v>
      </c>
      <c r="J918" s="49">
        <v>133043844.69000006</v>
      </c>
      <c r="K918" s="49">
        <v>0</v>
      </c>
      <c r="L918" s="49">
        <v>17620120.840000138</v>
      </c>
      <c r="M918" s="49">
        <v>0</v>
      </c>
      <c r="N918" s="49">
        <v>2528086.7100003441</v>
      </c>
      <c r="O918" s="49">
        <v>0</v>
      </c>
      <c r="P918" s="49">
        <v>20528482.390000228</v>
      </c>
      <c r="Q918" s="49">
        <v>0</v>
      </c>
      <c r="R918" s="49">
        <v>2833126.0900001549</v>
      </c>
      <c r="S918" s="49">
        <v>0</v>
      </c>
      <c r="T918" s="49">
        <v>5435478.4999997504</v>
      </c>
      <c r="U918" s="49">
        <v>0</v>
      </c>
      <c r="V918" s="49">
        <v>7867296.0899997484</v>
      </c>
      <c r="W918" s="49">
        <v>0</v>
      </c>
      <c r="X918" s="49">
        <v>0</v>
      </c>
      <c r="Y918" s="49">
        <v>0</v>
      </c>
      <c r="Z918" s="49">
        <v>11853947.999999516</v>
      </c>
      <c r="AA918" s="49">
        <v>0</v>
      </c>
      <c r="AB918" s="49">
        <v>770914.46999945515</v>
      </c>
      <c r="AC918" s="49">
        <v>0</v>
      </c>
      <c r="AD918" s="49">
        <v>0</v>
      </c>
      <c r="AE918" s="49">
        <v>0</v>
      </c>
      <c r="AF918" s="49">
        <v>0</v>
      </c>
      <c r="AG918" s="49">
        <v>0</v>
      </c>
      <c r="AH918" s="49">
        <v>10287797.980000051</v>
      </c>
      <c r="AI918" s="49">
        <v>0</v>
      </c>
      <c r="AJ918" s="50">
        <v>1047332.999999783</v>
      </c>
      <c r="AK918" s="50">
        <v>325306090.05999744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10" t="s">
        <v>921</v>
      </c>
      <c r="D919" s="49">
        <v>0</v>
      </c>
      <c r="E919" s="49">
        <v>0</v>
      </c>
      <c r="F919" s="49">
        <v>14008737.599999864</v>
      </c>
      <c r="G919" s="49">
        <v>0</v>
      </c>
      <c r="H919" s="49">
        <v>13536824.999999957</v>
      </c>
      <c r="I919" s="49">
        <v>0</v>
      </c>
      <c r="J919" s="49">
        <v>32870921.230000105</v>
      </c>
      <c r="K919" s="49">
        <v>0</v>
      </c>
      <c r="L919" s="49">
        <v>4353373.9800000917</v>
      </c>
      <c r="M919" s="49">
        <v>0</v>
      </c>
      <c r="N919" s="49">
        <v>624610.83000000753</v>
      </c>
      <c r="O919" s="49">
        <v>0</v>
      </c>
      <c r="P919" s="49">
        <v>5071937.5300001185</v>
      </c>
      <c r="Q919" s="49">
        <v>0</v>
      </c>
      <c r="R919" s="49">
        <v>699975.98999999953</v>
      </c>
      <c r="S919" s="49">
        <v>0</v>
      </c>
      <c r="T919" s="49">
        <v>1342934.6000000667</v>
      </c>
      <c r="U919" s="49">
        <v>0</v>
      </c>
      <c r="V919" s="49">
        <v>1943760.1199999808</v>
      </c>
      <c r="W919" s="49">
        <v>0</v>
      </c>
      <c r="X919" s="49">
        <v>0</v>
      </c>
      <c r="Y919" s="49">
        <v>0</v>
      </c>
      <c r="Z919" s="49">
        <v>2928735.1000000052</v>
      </c>
      <c r="AA919" s="49">
        <v>0</v>
      </c>
      <c r="AB919" s="49">
        <v>190468.66999998188</v>
      </c>
      <c r="AC919" s="49">
        <v>0</v>
      </c>
      <c r="AD919" s="49">
        <v>0</v>
      </c>
      <c r="AE919" s="49">
        <v>0</v>
      </c>
      <c r="AF919" s="49">
        <v>0</v>
      </c>
      <c r="AG919" s="49">
        <v>0</v>
      </c>
      <c r="AH919" s="49">
        <v>2541789.1500000288</v>
      </c>
      <c r="AI919" s="49">
        <v>0</v>
      </c>
      <c r="AJ919" s="50">
        <v>258762.9999999383</v>
      </c>
      <c r="AK919" s="50">
        <v>80372832.800000161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10" t="s">
        <v>527</v>
      </c>
      <c r="D920" s="49">
        <v>0</v>
      </c>
      <c r="E920" s="49">
        <v>0</v>
      </c>
      <c r="F920" s="49">
        <v>15483746.55999992</v>
      </c>
      <c r="G920" s="49">
        <v>0</v>
      </c>
      <c r="H920" s="49">
        <v>14962142.99999995</v>
      </c>
      <c r="I920" s="49">
        <v>0</v>
      </c>
      <c r="J920" s="49">
        <v>36331962.610000193</v>
      </c>
      <c r="K920" s="49">
        <v>0</v>
      </c>
      <c r="L920" s="49">
        <v>4811748.8599998504</v>
      </c>
      <c r="M920" s="49">
        <v>0</v>
      </c>
      <c r="N920" s="49">
        <v>690376.05000001041</v>
      </c>
      <c r="O920" s="49">
        <v>0</v>
      </c>
      <c r="P920" s="49">
        <v>5605971.5199998766</v>
      </c>
      <c r="Q920" s="49">
        <v>0</v>
      </c>
      <c r="R920" s="49">
        <v>773677.87999975134</v>
      </c>
      <c r="S920" s="49">
        <v>0</v>
      </c>
      <c r="T920" s="49">
        <v>1484334.7999999956</v>
      </c>
      <c r="U920" s="49">
        <v>0</v>
      </c>
      <c r="V920" s="49">
        <v>2148421.9100000407</v>
      </c>
      <c r="W920" s="49">
        <v>0</v>
      </c>
      <c r="X920" s="49">
        <v>0</v>
      </c>
      <c r="Y920" s="49">
        <v>0</v>
      </c>
      <c r="Z920" s="49">
        <v>3237106.319999787</v>
      </c>
      <c r="AA920" s="49">
        <v>0</v>
      </c>
      <c r="AB920" s="49">
        <v>210523.42000002478</v>
      </c>
      <c r="AC920" s="49">
        <v>0</v>
      </c>
      <c r="AD920" s="49">
        <v>0</v>
      </c>
      <c r="AE920" s="49">
        <v>0</v>
      </c>
      <c r="AF920" s="49">
        <v>0</v>
      </c>
      <c r="AG920" s="49">
        <v>0</v>
      </c>
      <c r="AH920" s="49">
        <v>2809418.8799999608</v>
      </c>
      <c r="AI920" s="49">
        <v>0</v>
      </c>
      <c r="AJ920" s="50">
        <v>286007.9999999397</v>
      </c>
      <c r="AK920" s="50">
        <v>88835439.809999287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10" t="s">
        <v>922</v>
      </c>
      <c r="D921" s="49">
        <v>0</v>
      </c>
      <c r="E921" s="49">
        <v>0</v>
      </c>
      <c r="F921" s="49">
        <v>26190917.77</v>
      </c>
      <c r="G921" s="49">
        <v>0</v>
      </c>
      <c r="H921" s="49">
        <v>25308621</v>
      </c>
      <c r="I921" s="49">
        <v>0</v>
      </c>
      <c r="J921" s="49">
        <v>61455891.229999922</v>
      </c>
      <c r="K921" s="49">
        <v>0</v>
      </c>
      <c r="L921" s="49">
        <v>8139123.0799998445</v>
      </c>
      <c r="M921" s="49">
        <v>0</v>
      </c>
      <c r="N921" s="49">
        <v>1167779.3800002802</v>
      </c>
      <c r="O921" s="49">
        <v>0</v>
      </c>
      <c r="P921" s="49">
        <v>9482559.6200000457</v>
      </c>
      <c r="Q921" s="49">
        <v>0</v>
      </c>
      <c r="R921" s="49">
        <v>1308683.0500002524</v>
      </c>
      <c r="S921" s="49">
        <v>0</v>
      </c>
      <c r="T921" s="49">
        <v>2510767.5999998222</v>
      </c>
      <c r="U921" s="49">
        <v>0</v>
      </c>
      <c r="V921" s="49">
        <v>3634077.7099998938</v>
      </c>
      <c r="W921" s="49">
        <v>0</v>
      </c>
      <c r="X921" s="49">
        <v>0</v>
      </c>
      <c r="Y921" s="49">
        <v>0</v>
      </c>
      <c r="Z921" s="49">
        <v>5475599.3200002043</v>
      </c>
      <c r="AA921" s="49">
        <v>0</v>
      </c>
      <c r="AB921" s="49">
        <v>356102.4599997786</v>
      </c>
      <c r="AC921" s="49">
        <v>0</v>
      </c>
      <c r="AD921" s="49">
        <v>0</v>
      </c>
      <c r="AE921" s="49">
        <v>0</v>
      </c>
      <c r="AF921" s="49">
        <v>0</v>
      </c>
      <c r="AG921" s="49">
        <v>0</v>
      </c>
      <c r="AH921" s="49">
        <v>4752161.1699997215</v>
      </c>
      <c r="AI921" s="49">
        <v>0</v>
      </c>
      <c r="AJ921" s="50">
        <v>483785.99999998097</v>
      </c>
      <c r="AK921" s="50">
        <v>150266069.38999975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10" t="s">
        <v>923</v>
      </c>
      <c r="D922" s="49">
        <v>0</v>
      </c>
      <c r="E922" s="49">
        <v>0</v>
      </c>
      <c r="F922" s="49">
        <v>165529343.85000214</v>
      </c>
      <c r="G922" s="49">
        <v>0</v>
      </c>
      <c r="H922" s="49">
        <v>159953143.9999983</v>
      </c>
      <c r="I922" s="49">
        <v>0</v>
      </c>
      <c r="J922" s="49">
        <v>388407687.09999913</v>
      </c>
      <c r="K922" s="49">
        <v>0</v>
      </c>
      <c r="L922" s="49">
        <v>51440112.870002359</v>
      </c>
      <c r="M922" s="49">
        <v>0</v>
      </c>
      <c r="N922" s="49">
        <v>7380485.9999982528</v>
      </c>
      <c r="O922" s="49">
        <v>0</v>
      </c>
      <c r="P922" s="49">
        <v>59930771.629999265</v>
      </c>
      <c r="Q922" s="49">
        <v>0</v>
      </c>
      <c r="R922" s="49">
        <v>8271015.990000423</v>
      </c>
      <c r="S922" s="49">
        <v>0</v>
      </c>
      <c r="T922" s="49">
        <v>15868315.100000899</v>
      </c>
      <c r="U922" s="49">
        <v>0</v>
      </c>
      <c r="V922" s="49">
        <v>22967753.960000299</v>
      </c>
      <c r="W922" s="49">
        <v>0</v>
      </c>
      <c r="X922" s="49">
        <v>0</v>
      </c>
      <c r="Y922" s="49">
        <v>0</v>
      </c>
      <c r="Z922" s="49">
        <v>34606364.319999769</v>
      </c>
      <c r="AA922" s="49">
        <v>0</v>
      </c>
      <c r="AB922" s="49">
        <v>2250604.4999981606</v>
      </c>
      <c r="AC922" s="49">
        <v>0</v>
      </c>
      <c r="AD922" s="49">
        <v>0</v>
      </c>
      <c r="AE922" s="49">
        <v>0</v>
      </c>
      <c r="AF922" s="49">
        <v>0</v>
      </c>
      <c r="AG922" s="49">
        <v>0</v>
      </c>
      <c r="AH922" s="49">
        <v>30034157.790000957</v>
      </c>
      <c r="AI922" s="49">
        <v>0</v>
      </c>
      <c r="AJ922" s="50">
        <v>3057580.999999498</v>
      </c>
      <c r="AK922" s="50">
        <v>949697338.1099993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10" t="s">
        <v>924</v>
      </c>
      <c r="D923" s="49">
        <v>0</v>
      </c>
      <c r="E923" s="49">
        <v>0</v>
      </c>
      <c r="F923" s="49">
        <v>42721686.749999911</v>
      </c>
      <c r="G923" s="49">
        <v>0</v>
      </c>
      <c r="H923" s="49">
        <v>41282519.000000477</v>
      </c>
      <c r="I923" s="49">
        <v>0</v>
      </c>
      <c r="J923" s="49">
        <v>100244654.57999955</v>
      </c>
      <c r="K923" s="49">
        <v>0</v>
      </c>
      <c r="L923" s="49">
        <v>13276246.860000016</v>
      </c>
      <c r="M923" s="49">
        <v>0</v>
      </c>
      <c r="N923" s="49">
        <v>1904839.2900005095</v>
      </c>
      <c r="O923" s="49">
        <v>0</v>
      </c>
      <c r="P923" s="49">
        <v>15467612.460000375</v>
      </c>
      <c r="Q923" s="49">
        <v>0</v>
      </c>
      <c r="R923" s="49">
        <v>2134678.0199998496</v>
      </c>
      <c r="S923" s="49">
        <v>0</v>
      </c>
      <c r="T923" s="49">
        <v>4095474.5000002831</v>
      </c>
      <c r="U923" s="49">
        <v>0</v>
      </c>
      <c r="V923" s="49">
        <v>5927778.1999993064</v>
      </c>
      <c r="W923" s="49">
        <v>0</v>
      </c>
      <c r="X923" s="49">
        <v>0</v>
      </c>
      <c r="Y923" s="49">
        <v>0</v>
      </c>
      <c r="Z923" s="49">
        <v>8931603.700000532</v>
      </c>
      <c r="AA923" s="49">
        <v>0</v>
      </c>
      <c r="AB923" s="49">
        <v>580861.55999991181</v>
      </c>
      <c r="AC923" s="49">
        <v>0</v>
      </c>
      <c r="AD923" s="49">
        <v>0</v>
      </c>
      <c r="AE923" s="49">
        <v>0</v>
      </c>
      <c r="AF923" s="49">
        <v>0</v>
      </c>
      <c r="AG923" s="49">
        <v>0</v>
      </c>
      <c r="AH923" s="49">
        <v>7751555.5899997968</v>
      </c>
      <c r="AI923" s="49">
        <v>0</v>
      </c>
      <c r="AJ923" s="50">
        <v>789136.00000004261</v>
      </c>
      <c r="AK923" s="50">
        <v>245108646.51000056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10" t="s">
        <v>925</v>
      </c>
      <c r="D924" s="49">
        <v>0</v>
      </c>
      <c r="E924" s="49">
        <v>0</v>
      </c>
      <c r="F924" s="49">
        <v>16714192.189999912</v>
      </c>
      <c r="G924" s="49">
        <v>0</v>
      </c>
      <c r="H924" s="49">
        <v>16151138.999999987</v>
      </c>
      <c r="I924" s="49">
        <v>0</v>
      </c>
      <c r="J924" s="49">
        <v>39219152.049999617</v>
      </c>
      <c r="K924" s="49">
        <v>0</v>
      </c>
      <c r="L924" s="49">
        <v>5194123.7800000049</v>
      </c>
      <c r="M924" s="49">
        <v>0</v>
      </c>
      <c r="N924" s="49">
        <v>745238.52999997756</v>
      </c>
      <c r="O924" s="49">
        <v>0</v>
      </c>
      <c r="P924" s="49">
        <v>6051461.4299998805</v>
      </c>
      <c r="Q924" s="49">
        <v>0</v>
      </c>
      <c r="R924" s="49">
        <v>835159.44999989064</v>
      </c>
      <c r="S924" s="49">
        <v>0</v>
      </c>
      <c r="T924" s="49">
        <v>1602290.29999993</v>
      </c>
      <c r="U924" s="49">
        <v>0</v>
      </c>
      <c r="V924" s="49">
        <v>2319149.9699999462</v>
      </c>
      <c r="W924" s="49">
        <v>0</v>
      </c>
      <c r="X924" s="49">
        <v>0</v>
      </c>
      <c r="Y924" s="49">
        <v>0</v>
      </c>
      <c r="Z924" s="49">
        <v>3494350.1600002283</v>
      </c>
      <c r="AA924" s="49">
        <v>0</v>
      </c>
      <c r="AB924" s="49">
        <v>227252.9299997183</v>
      </c>
      <c r="AC924" s="49">
        <v>0</v>
      </c>
      <c r="AD924" s="49">
        <v>0</v>
      </c>
      <c r="AE924" s="49">
        <v>0</v>
      </c>
      <c r="AF924" s="49">
        <v>0</v>
      </c>
      <c r="AG924" s="49">
        <v>0</v>
      </c>
      <c r="AH924" s="49">
        <v>3032674.7700000918</v>
      </c>
      <c r="AI924" s="49">
        <v>0</v>
      </c>
      <c r="AJ924" s="50">
        <v>308735.99999998731</v>
      </c>
      <c r="AK924" s="50">
        <v>95894920.559999183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10" t="s">
        <v>926</v>
      </c>
      <c r="D925" s="49">
        <v>0</v>
      </c>
      <c r="E925" s="49">
        <v>0</v>
      </c>
      <c r="F925" s="49">
        <v>18143343.090000078</v>
      </c>
      <c r="G925" s="49">
        <v>0</v>
      </c>
      <c r="H925" s="49">
        <v>17532146.000000186</v>
      </c>
      <c r="I925" s="49">
        <v>0</v>
      </c>
      <c r="J925" s="49">
        <v>42572593.76000002</v>
      </c>
      <c r="K925" s="49">
        <v>0</v>
      </c>
      <c r="L925" s="49">
        <v>5638248.6699999264</v>
      </c>
      <c r="M925" s="49">
        <v>0</v>
      </c>
      <c r="N925" s="49">
        <v>808960.07000004698</v>
      </c>
      <c r="O925" s="49">
        <v>0</v>
      </c>
      <c r="P925" s="49">
        <v>6568892.8999999715</v>
      </c>
      <c r="Q925" s="49">
        <v>0</v>
      </c>
      <c r="R925" s="49">
        <v>906569.47000012058</v>
      </c>
      <c r="S925" s="49">
        <v>0</v>
      </c>
      <c r="T925" s="49">
        <v>1739294.5000000922</v>
      </c>
      <c r="U925" s="49">
        <v>0</v>
      </c>
      <c r="V925" s="49">
        <v>2517449.4200000418</v>
      </c>
      <c r="W925" s="49">
        <v>0</v>
      </c>
      <c r="X925" s="49">
        <v>0</v>
      </c>
      <c r="Y925" s="49">
        <v>0</v>
      </c>
      <c r="Z925" s="49">
        <v>3793133.6900000828</v>
      </c>
      <c r="AA925" s="49">
        <v>0</v>
      </c>
      <c r="AB925" s="49">
        <v>246684.30000031198</v>
      </c>
      <c r="AC925" s="49">
        <v>0</v>
      </c>
      <c r="AD925" s="49">
        <v>0</v>
      </c>
      <c r="AE925" s="49">
        <v>0</v>
      </c>
      <c r="AF925" s="49">
        <v>0</v>
      </c>
      <c r="AG925" s="49">
        <v>0</v>
      </c>
      <c r="AH925" s="49">
        <v>3291984.4299997753</v>
      </c>
      <c r="AI925" s="49">
        <v>0</v>
      </c>
      <c r="AJ925" s="50">
        <v>335134.99999989383</v>
      </c>
      <c r="AK925" s="50">
        <v>104094435.30000056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10" t="s">
        <v>927</v>
      </c>
      <c r="D926" s="49">
        <v>0</v>
      </c>
      <c r="E926" s="49">
        <v>0</v>
      </c>
      <c r="F926" s="49">
        <v>35033313.520000868</v>
      </c>
      <c r="G926" s="49">
        <v>0</v>
      </c>
      <c r="H926" s="49">
        <v>33853142.000000209</v>
      </c>
      <c r="I926" s="49">
        <v>0</v>
      </c>
      <c r="J926" s="49">
        <v>82204203.72999981</v>
      </c>
      <c r="K926" s="49">
        <v>0</v>
      </c>
      <c r="L926" s="49">
        <v>10886997.429999866</v>
      </c>
      <c r="M926" s="49">
        <v>0</v>
      </c>
      <c r="N926" s="49">
        <v>1562036.5800000438</v>
      </c>
      <c r="O926" s="49">
        <v>0</v>
      </c>
      <c r="P926" s="49">
        <v>12683995.180000069</v>
      </c>
      <c r="Q926" s="49">
        <v>0</v>
      </c>
      <c r="R926" s="49">
        <v>1750512.4399997836</v>
      </c>
      <c r="S926" s="49">
        <v>0</v>
      </c>
      <c r="T926" s="49">
        <v>3358435.5999999731</v>
      </c>
      <c r="U926" s="49">
        <v>0</v>
      </c>
      <c r="V926" s="49">
        <v>4860989.8499999437</v>
      </c>
      <c r="W926" s="49">
        <v>0</v>
      </c>
      <c r="X926" s="49">
        <v>0</v>
      </c>
      <c r="Y926" s="49">
        <v>0</v>
      </c>
      <c r="Z926" s="49">
        <v>7324232.6799997594</v>
      </c>
      <c r="AA926" s="49">
        <v>0</v>
      </c>
      <c r="AB926" s="49">
        <v>476327.23999993847</v>
      </c>
      <c r="AC926" s="49">
        <v>0</v>
      </c>
      <c r="AD926" s="49">
        <v>0</v>
      </c>
      <c r="AE926" s="49">
        <v>0</v>
      </c>
      <c r="AF926" s="49">
        <v>0</v>
      </c>
      <c r="AG926" s="49">
        <v>0</v>
      </c>
      <c r="AH926" s="49">
        <v>6356552.9000002639</v>
      </c>
      <c r="AI926" s="49">
        <v>0</v>
      </c>
      <c r="AJ926" s="50">
        <v>647118.9999999291</v>
      </c>
      <c r="AK926" s="50">
        <v>200997858.15000048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10" t="s">
        <v>928</v>
      </c>
      <c r="D927" s="49">
        <v>0</v>
      </c>
      <c r="E927" s="49">
        <v>0</v>
      </c>
      <c r="F927" s="49">
        <v>57762167.719999947</v>
      </c>
      <c r="G927" s="49">
        <v>0</v>
      </c>
      <c r="H927" s="49">
        <v>55816327.999999717</v>
      </c>
      <c r="I927" s="49">
        <v>0</v>
      </c>
      <c r="J927" s="49">
        <v>135536511.97999969</v>
      </c>
      <c r="K927" s="49">
        <v>0</v>
      </c>
      <c r="L927" s="49">
        <v>17950245.769999448</v>
      </c>
      <c r="M927" s="49">
        <v>0</v>
      </c>
      <c r="N927" s="49">
        <v>2575451.7300001252</v>
      </c>
      <c r="O927" s="49">
        <v>0</v>
      </c>
      <c r="P927" s="49">
        <v>20913096.829999454</v>
      </c>
      <c r="Q927" s="49">
        <v>0</v>
      </c>
      <c r="R927" s="49">
        <v>2886206.1400002665</v>
      </c>
      <c r="S927" s="49">
        <v>0</v>
      </c>
      <c r="T927" s="49">
        <v>5537315.8999998849</v>
      </c>
      <c r="U927" s="49">
        <v>0</v>
      </c>
      <c r="V927" s="49">
        <v>8014694.7899996582</v>
      </c>
      <c r="W927" s="49">
        <v>0</v>
      </c>
      <c r="X927" s="49">
        <v>0</v>
      </c>
      <c r="Y927" s="49">
        <v>0</v>
      </c>
      <c r="Z927" s="49">
        <v>12076037.959999604</v>
      </c>
      <c r="AA927" s="49">
        <v>0</v>
      </c>
      <c r="AB927" s="49">
        <v>785357.87999993749</v>
      </c>
      <c r="AC927" s="49">
        <v>0</v>
      </c>
      <c r="AD927" s="49">
        <v>0</v>
      </c>
      <c r="AE927" s="49">
        <v>0</v>
      </c>
      <c r="AF927" s="49">
        <v>0</v>
      </c>
      <c r="AG927" s="49">
        <v>0</v>
      </c>
      <c r="AH927" s="49">
        <v>10480546.870000491</v>
      </c>
      <c r="AI927" s="49">
        <v>0</v>
      </c>
      <c r="AJ927" s="50">
        <v>1066955.0000000931</v>
      </c>
      <c r="AK927" s="50">
        <v>331400916.56999826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10" t="s">
        <v>929</v>
      </c>
      <c r="D928" s="49">
        <v>0</v>
      </c>
      <c r="E928" s="49">
        <v>0</v>
      </c>
      <c r="F928" s="49">
        <v>89104141.33999984</v>
      </c>
      <c r="G928" s="49">
        <v>0</v>
      </c>
      <c r="H928" s="49">
        <v>86102484.000000447</v>
      </c>
      <c r="I928" s="49">
        <v>0</v>
      </c>
      <c r="J928" s="49">
        <v>209079146.38000005</v>
      </c>
      <c r="K928" s="49">
        <v>0</v>
      </c>
      <c r="L928" s="49">
        <v>27690118.469999786</v>
      </c>
      <c r="M928" s="49">
        <v>0</v>
      </c>
      <c r="N928" s="49">
        <v>3972901.7900008778</v>
      </c>
      <c r="O928" s="49">
        <v>0</v>
      </c>
      <c r="P928" s="49">
        <v>32260624.820001863</v>
      </c>
      <c r="Q928" s="49">
        <v>0</v>
      </c>
      <c r="R928" s="49">
        <v>4452272.8300003307</v>
      </c>
      <c r="S928" s="49">
        <v>0</v>
      </c>
      <c r="T928" s="49">
        <v>8541884.9000002537</v>
      </c>
      <c r="U928" s="49">
        <v>0</v>
      </c>
      <c r="V928" s="49">
        <v>12363499.459999781</v>
      </c>
      <c r="W928" s="49">
        <v>0</v>
      </c>
      <c r="X928" s="49">
        <v>0</v>
      </c>
      <c r="Y928" s="49">
        <v>0</v>
      </c>
      <c r="Z928" s="49">
        <v>18628543.119999729</v>
      </c>
      <c r="AA928" s="49">
        <v>0</v>
      </c>
      <c r="AB928" s="49">
        <v>1211496.2900002718</v>
      </c>
      <c r="AC928" s="49">
        <v>0</v>
      </c>
      <c r="AD928" s="49">
        <v>0</v>
      </c>
      <c r="AE928" s="49">
        <v>0</v>
      </c>
      <c r="AF928" s="49">
        <v>0</v>
      </c>
      <c r="AG928" s="49">
        <v>0</v>
      </c>
      <c r="AH928" s="49">
        <v>16167332.080000309</v>
      </c>
      <c r="AI928" s="49">
        <v>0</v>
      </c>
      <c r="AJ928" s="50">
        <v>1645888.9999993152</v>
      </c>
      <c r="AK928" s="50">
        <v>511220334.48000282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10" t="s">
        <v>930</v>
      </c>
      <c r="D929" s="49">
        <v>0</v>
      </c>
      <c r="E929" s="49">
        <v>0</v>
      </c>
      <c r="F929" s="49">
        <v>11127508.769999873</v>
      </c>
      <c r="G929" s="49">
        <v>0</v>
      </c>
      <c r="H929" s="49">
        <v>10752654.999999836</v>
      </c>
      <c r="I929" s="49">
        <v>0</v>
      </c>
      <c r="J929" s="49">
        <v>26110235.480000053</v>
      </c>
      <c r="K929" s="49">
        <v>0</v>
      </c>
      <c r="L929" s="49">
        <v>3457999.1900000535</v>
      </c>
      <c r="M929" s="49">
        <v>0</v>
      </c>
      <c r="N929" s="49">
        <v>496145.16000011022</v>
      </c>
      <c r="O929" s="49">
        <v>0</v>
      </c>
      <c r="P929" s="49">
        <v>4028772.9699999122</v>
      </c>
      <c r="Q929" s="49">
        <v>0</v>
      </c>
      <c r="R929" s="49">
        <v>556009.00999994436</v>
      </c>
      <c r="S929" s="49">
        <v>0</v>
      </c>
      <c r="T929" s="49">
        <v>1066728.20000002</v>
      </c>
      <c r="U929" s="49">
        <v>0</v>
      </c>
      <c r="V929" s="49">
        <v>1543979.8999999317</v>
      </c>
      <c r="W929" s="49">
        <v>0</v>
      </c>
      <c r="X929" s="49">
        <v>0</v>
      </c>
      <c r="Y929" s="49">
        <v>0</v>
      </c>
      <c r="Z929" s="49">
        <v>2326370.2099998458</v>
      </c>
      <c r="AA929" s="49">
        <v>0</v>
      </c>
      <c r="AB929" s="49">
        <v>151294.1899999516</v>
      </c>
      <c r="AC929" s="49">
        <v>0</v>
      </c>
      <c r="AD929" s="49">
        <v>0</v>
      </c>
      <c r="AE929" s="49">
        <v>0</v>
      </c>
      <c r="AF929" s="49">
        <v>0</v>
      </c>
      <c r="AG929" s="49">
        <v>0</v>
      </c>
      <c r="AH929" s="49">
        <v>2019009.810000018</v>
      </c>
      <c r="AI929" s="49">
        <v>0</v>
      </c>
      <c r="AJ929" s="50">
        <v>205542.99999998827</v>
      </c>
      <c r="AK929" s="50">
        <v>63842250.889999539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10" t="s">
        <v>574</v>
      </c>
      <c r="D930" s="49">
        <v>0</v>
      </c>
      <c r="E930" s="49">
        <v>0</v>
      </c>
      <c r="F930" s="49">
        <v>28193258.46000018</v>
      </c>
      <c r="G930" s="49">
        <v>0</v>
      </c>
      <c r="H930" s="49">
        <v>27243507.999999657</v>
      </c>
      <c r="I930" s="49">
        <v>0</v>
      </c>
      <c r="J930" s="49">
        <v>66154299.370000534</v>
      </c>
      <c r="K930" s="49">
        <v>0</v>
      </c>
      <c r="L930" s="49">
        <v>8761372.9399999008</v>
      </c>
      <c r="M930" s="49">
        <v>0</v>
      </c>
      <c r="N930" s="49">
        <v>1257057.8499998061</v>
      </c>
      <c r="O930" s="49">
        <v>0</v>
      </c>
      <c r="P930" s="49">
        <v>10207517.83000011</v>
      </c>
      <c r="Q930" s="49">
        <v>0</v>
      </c>
      <c r="R930" s="49">
        <v>1408734.489999729</v>
      </c>
      <c r="S930" s="49">
        <v>0</v>
      </c>
      <c r="T930" s="49">
        <v>2702720.0999998096</v>
      </c>
      <c r="U930" s="49">
        <v>0</v>
      </c>
      <c r="V930" s="49">
        <v>3911908.6000001119</v>
      </c>
      <c r="W930" s="49">
        <v>0</v>
      </c>
      <c r="X930" s="49">
        <v>0</v>
      </c>
      <c r="Y930" s="49">
        <v>0</v>
      </c>
      <c r="Z930" s="49">
        <v>5894218.0400003139</v>
      </c>
      <c r="AA930" s="49">
        <v>0</v>
      </c>
      <c r="AB930" s="49">
        <v>383327.0499998572</v>
      </c>
      <c r="AC930" s="49">
        <v>0</v>
      </c>
      <c r="AD930" s="49">
        <v>0</v>
      </c>
      <c r="AE930" s="49">
        <v>0</v>
      </c>
      <c r="AF930" s="49">
        <v>0</v>
      </c>
      <c r="AG930" s="49">
        <v>0</v>
      </c>
      <c r="AH930" s="49">
        <v>5115472.0000001555</v>
      </c>
      <c r="AI930" s="49">
        <v>0</v>
      </c>
      <c r="AJ930" s="50">
        <v>520773.00000014727</v>
      </c>
      <c r="AK930" s="50">
        <v>161754167.73000032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10" t="s">
        <v>931</v>
      </c>
      <c r="D931" s="49">
        <v>0</v>
      </c>
      <c r="E931" s="49">
        <v>0</v>
      </c>
      <c r="F931" s="49">
        <v>81736753.560000077</v>
      </c>
      <c r="G931" s="49">
        <v>0</v>
      </c>
      <c r="H931" s="49">
        <v>78983280.999999613</v>
      </c>
      <c r="I931" s="49">
        <v>0</v>
      </c>
      <c r="J931" s="49">
        <v>191791875.2600008</v>
      </c>
      <c r="K931" s="49">
        <v>0</v>
      </c>
      <c r="L931" s="49">
        <v>25400619.009999704</v>
      </c>
      <c r="M931" s="49">
        <v>0</v>
      </c>
      <c r="N931" s="49">
        <v>3644410.7100004009</v>
      </c>
      <c r="O931" s="49">
        <v>0</v>
      </c>
      <c r="P931" s="49">
        <v>29593222.140000582</v>
      </c>
      <c r="Q931" s="49">
        <v>0</v>
      </c>
      <c r="R931" s="49">
        <v>4084146.3500001612</v>
      </c>
      <c r="S931" s="49">
        <v>0</v>
      </c>
      <c r="T931" s="49">
        <v>7835617.0999999689</v>
      </c>
      <c r="U931" s="49">
        <v>0</v>
      </c>
      <c r="V931" s="49">
        <v>11341249.010000829</v>
      </c>
      <c r="W931" s="49">
        <v>0</v>
      </c>
      <c r="X931" s="49">
        <v>0</v>
      </c>
      <c r="Y931" s="49">
        <v>0</v>
      </c>
      <c r="Z931" s="49">
        <v>17088279.980000246</v>
      </c>
      <c r="AA931" s="49">
        <v>0</v>
      </c>
      <c r="AB931" s="49">
        <v>1111326.3500003109</v>
      </c>
      <c r="AC931" s="49">
        <v>0</v>
      </c>
      <c r="AD931" s="49">
        <v>0</v>
      </c>
      <c r="AE931" s="49">
        <v>0</v>
      </c>
      <c r="AF931" s="49">
        <v>0</v>
      </c>
      <c r="AG931" s="49">
        <v>0</v>
      </c>
      <c r="AH931" s="49">
        <v>14830570.099999418</v>
      </c>
      <c r="AI931" s="49">
        <v>0</v>
      </c>
      <c r="AJ931" s="50">
        <v>1509804.0000002263</v>
      </c>
      <c r="AK931" s="50">
        <v>468951154.57000232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10" t="s">
        <v>932</v>
      </c>
      <c r="D932" s="49">
        <v>0</v>
      </c>
      <c r="E932" s="49">
        <v>0</v>
      </c>
      <c r="F932" s="49">
        <v>15200973.190000072</v>
      </c>
      <c r="G932" s="49">
        <v>0</v>
      </c>
      <c r="H932" s="49">
        <v>14688895.999999939</v>
      </c>
      <c r="I932" s="49">
        <v>0</v>
      </c>
      <c r="J932" s="49">
        <v>35668446.769999951</v>
      </c>
      <c r="K932" s="49">
        <v>0</v>
      </c>
      <c r="L932" s="49">
        <v>4723873.8699998055</v>
      </c>
      <c r="M932" s="49">
        <v>0</v>
      </c>
      <c r="N932" s="49">
        <v>677768.36000021908</v>
      </c>
      <c r="O932" s="49">
        <v>0</v>
      </c>
      <c r="P932" s="49">
        <v>5503592.1200001668</v>
      </c>
      <c r="Q932" s="49">
        <v>0</v>
      </c>
      <c r="R932" s="49">
        <v>759547.6599999154</v>
      </c>
      <c r="S932" s="49">
        <v>0</v>
      </c>
      <c r="T932" s="49">
        <v>1457227.00000004</v>
      </c>
      <c r="U932" s="49">
        <v>0</v>
      </c>
      <c r="V932" s="49">
        <v>2109186.2400001902</v>
      </c>
      <c r="W932" s="49">
        <v>0</v>
      </c>
      <c r="X932" s="49">
        <v>0</v>
      </c>
      <c r="Y932" s="49">
        <v>0</v>
      </c>
      <c r="Z932" s="49">
        <v>3177990.1999999234</v>
      </c>
      <c r="AA932" s="49">
        <v>0</v>
      </c>
      <c r="AB932" s="49">
        <v>206678.60999993063</v>
      </c>
      <c r="AC932" s="49">
        <v>0</v>
      </c>
      <c r="AD932" s="49">
        <v>0</v>
      </c>
      <c r="AE932" s="49">
        <v>0</v>
      </c>
      <c r="AF932" s="49">
        <v>0</v>
      </c>
      <c r="AG932" s="49">
        <v>0</v>
      </c>
      <c r="AH932" s="49">
        <v>2758111.6300000427</v>
      </c>
      <c r="AI932" s="49">
        <v>0</v>
      </c>
      <c r="AJ932" s="50">
        <v>280784.99999991735</v>
      </c>
      <c r="AK932" s="50">
        <v>87213076.65000011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10" t="s">
        <v>933</v>
      </c>
      <c r="D933" s="49">
        <v>0</v>
      </c>
      <c r="E933" s="49">
        <v>0</v>
      </c>
      <c r="F933" s="49">
        <v>22789994.279999971</v>
      </c>
      <c r="G933" s="49">
        <v>0</v>
      </c>
      <c r="H933" s="49">
        <v>22022265.999999896</v>
      </c>
      <c r="I933" s="49">
        <v>0</v>
      </c>
      <c r="J933" s="49">
        <v>53475771.500000335</v>
      </c>
      <c r="K933" s="49">
        <v>0</v>
      </c>
      <c r="L933" s="49">
        <v>7082248.3299995735</v>
      </c>
      <c r="M933" s="49">
        <v>0</v>
      </c>
      <c r="N933" s="49">
        <v>1016141.0899996585</v>
      </c>
      <c r="O933" s="49">
        <v>0</v>
      </c>
      <c r="P933" s="49">
        <v>8251237.7600000398</v>
      </c>
      <c r="Q933" s="49">
        <v>0</v>
      </c>
      <c r="R933" s="49">
        <v>1138749.5399998925</v>
      </c>
      <c r="S933" s="49">
        <v>0</v>
      </c>
      <c r="T933" s="49">
        <v>2184741.5000001467</v>
      </c>
      <c r="U933" s="49">
        <v>0</v>
      </c>
      <c r="V933" s="49">
        <v>3162188.1000000569</v>
      </c>
      <c r="W933" s="49">
        <v>0</v>
      </c>
      <c r="X933" s="49">
        <v>0</v>
      </c>
      <c r="Y933" s="49">
        <v>0</v>
      </c>
      <c r="Z933" s="49">
        <v>4764586.87000007</v>
      </c>
      <c r="AA933" s="49">
        <v>0</v>
      </c>
      <c r="AB933" s="49">
        <v>309862.15000005404</v>
      </c>
      <c r="AC933" s="49">
        <v>0</v>
      </c>
      <c r="AD933" s="49">
        <v>0</v>
      </c>
      <c r="AE933" s="49">
        <v>0</v>
      </c>
      <c r="AF933" s="49">
        <v>0</v>
      </c>
      <c r="AG933" s="49">
        <v>0</v>
      </c>
      <c r="AH933" s="49">
        <v>4135087.4299999741</v>
      </c>
      <c r="AI933" s="49">
        <v>0</v>
      </c>
      <c r="AJ933" s="50">
        <v>420966.00000016682</v>
      </c>
      <c r="AK933" s="50">
        <v>130753840.54999983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10" t="s">
        <v>934</v>
      </c>
      <c r="D934" s="49">
        <v>0</v>
      </c>
      <c r="E934" s="49">
        <v>0</v>
      </c>
      <c r="F934" s="49">
        <v>33244963.159999851</v>
      </c>
      <c r="G934" s="49">
        <v>0</v>
      </c>
      <c r="H934" s="49">
        <v>32125037.999999627</v>
      </c>
      <c r="I934" s="49">
        <v>0</v>
      </c>
      <c r="J934" s="49">
        <v>78007915.410000131</v>
      </c>
      <c r="K934" s="49">
        <v>0</v>
      </c>
      <c r="L934" s="49">
        <v>10331247.560000353</v>
      </c>
      <c r="M934" s="49">
        <v>0</v>
      </c>
      <c r="N934" s="49">
        <v>1482299.4400002309</v>
      </c>
      <c r="O934" s="49">
        <v>0</v>
      </c>
      <c r="P934" s="49">
        <v>12036514.260000043</v>
      </c>
      <c r="Q934" s="49">
        <v>0</v>
      </c>
      <c r="R934" s="49">
        <v>1661153.4099999361</v>
      </c>
      <c r="S934" s="49">
        <v>0</v>
      </c>
      <c r="T934" s="49">
        <v>3186997.1000001472</v>
      </c>
      <c r="U934" s="49">
        <v>0</v>
      </c>
      <c r="V934" s="49">
        <v>4612850.3600003831</v>
      </c>
      <c r="W934" s="49">
        <v>0</v>
      </c>
      <c r="X934" s="49">
        <v>0</v>
      </c>
      <c r="Y934" s="49">
        <v>0</v>
      </c>
      <c r="Z934" s="49">
        <v>6950352.5400000652</v>
      </c>
      <c r="AA934" s="49">
        <v>0</v>
      </c>
      <c r="AB934" s="49">
        <v>452012.02999981656</v>
      </c>
      <c r="AC934" s="49">
        <v>0</v>
      </c>
      <c r="AD934" s="49">
        <v>0</v>
      </c>
      <c r="AE934" s="49">
        <v>0</v>
      </c>
      <c r="AF934" s="49">
        <v>0</v>
      </c>
      <c r="AG934" s="49">
        <v>0</v>
      </c>
      <c r="AH934" s="49">
        <v>6032069.1699996162</v>
      </c>
      <c r="AI934" s="49">
        <v>0</v>
      </c>
      <c r="AJ934" s="50">
        <v>614085.00000003888</v>
      </c>
      <c r="AK934" s="50">
        <v>190737497.44000027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10" t="s">
        <v>935</v>
      </c>
      <c r="D935" s="49">
        <v>0</v>
      </c>
      <c r="E935" s="49">
        <v>0</v>
      </c>
      <c r="F935" s="49">
        <v>598829664.33999681</v>
      </c>
      <c r="G935" s="49">
        <v>0</v>
      </c>
      <c r="H935" s="49">
        <v>578656845.99999332</v>
      </c>
      <c r="I935" s="49">
        <v>0</v>
      </c>
      <c r="J935" s="49">
        <v>1405128785.0799918</v>
      </c>
      <c r="K935" s="49">
        <v>0</v>
      </c>
      <c r="L935" s="49">
        <v>186093081.10000008</v>
      </c>
      <c r="M935" s="49">
        <v>0</v>
      </c>
      <c r="N935" s="49">
        <v>26700122.830008581</v>
      </c>
      <c r="O935" s="49">
        <v>0</v>
      </c>
      <c r="P935" s="49">
        <v>216809438.28000432</v>
      </c>
      <c r="Q935" s="49">
        <v>0</v>
      </c>
      <c r="R935" s="49">
        <v>29921764.219996221</v>
      </c>
      <c r="S935" s="49">
        <v>0</v>
      </c>
      <c r="T935" s="49">
        <v>57406243.499996416</v>
      </c>
      <c r="U935" s="49">
        <v>0</v>
      </c>
      <c r="V935" s="49">
        <v>83089632.250003964</v>
      </c>
      <c r="W935" s="49">
        <v>0</v>
      </c>
      <c r="X935" s="49">
        <v>0</v>
      </c>
      <c r="Y935" s="49">
        <v>0</v>
      </c>
      <c r="Z935" s="49">
        <v>125194221.95999923</v>
      </c>
      <c r="AA935" s="49">
        <v>0</v>
      </c>
      <c r="AB935" s="49">
        <v>8141932.3800025228</v>
      </c>
      <c r="AC935" s="49">
        <v>0</v>
      </c>
      <c r="AD935" s="49">
        <v>0</v>
      </c>
      <c r="AE935" s="49">
        <v>0</v>
      </c>
      <c r="AF935" s="49">
        <v>0</v>
      </c>
      <c r="AG935" s="49">
        <v>0</v>
      </c>
      <c r="AH935" s="49">
        <v>108653512.81000507</v>
      </c>
      <c r="AI935" s="49">
        <v>0</v>
      </c>
      <c r="AJ935" s="50">
        <v>11061301.999996878</v>
      </c>
      <c r="AK935" s="50">
        <v>3435686546.7499952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10" t="s">
        <v>936</v>
      </c>
      <c r="D936" s="49">
        <v>0</v>
      </c>
      <c r="E936" s="49">
        <v>0</v>
      </c>
      <c r="F936" s="49">
        <v>19243865.549999751</v>
      </c>
      <c r="G936" s="49">
        <v>0</v>
      </c>
      <c r="H936" s="49">
        <v>18595595.999999858</v>
      </c>
      <c r="I936" s="49">
        <v>0</v>
      </c>
      <c r="J936" s="49">
        <v>45154926.960000232</v>
      </c>
      <c r="K936" s="49">
        <v>0</v>
      </c>
      <c r="L936" s="49">
        <v>5980248.5900001461</v>
      </c>
      <c r="M936" s="49">
        <v>0</v>
      </c>
      <c r="N936" s="49">
        <v>858030.14000015846</v>
      </c>
      <c r="O936" s="49">
        <v>0</v>
      </c>
      <c r="P936" s="49">
        <v>6967342.6400002427</v>
      </c>
      <c r="Q936" s="49">
        <v>0</v>
      </c>
      <c r="R936" s="49">
        <v>961559.39999989339</v>
      </c>
      <c r="S936" s="49">
        <v>0</v>
      </c>
      <c r="T936" s="49">
        <v>1844795.0999998748</v>
      </c>
      <c r="U936" s="49">
        <v>0</v>
      </c>
      <c r="V936" s="49">
        <v>2670151.3600000809</v>
      </c>
      <c r="W936" s="49">
        <v>0</v>
      </c>
      <c r="X936" s="49">
        <v>0</v>
      </c>
      <c r="Y936" s="49">
        <v>0</v>
      </c>
      <c r="Z936" s="49">
        <v>4023215.3899999154</v>
      </c>
      <c r="AA936" s="49">
        <v>0</v>
      </c>
      <c r="AB936" s="49">
        <v>261647.37000022078</v>
      </c>
      <c r="AC936" s="49">
        <v>0</v>
      </c>
      <c r="AD936" s="49">
        <v>0</v>
      </c>
      <c r="AE936" s="49">
        <v>0</v>
      </c>
      <c r="AF936" s="49">
        <v>0</v>
      </c>
      <c r="AG936" s="49">
        <v>0</v>
      </c>
      <c r="AH936" s="49">
        <v>3491666.710000257</v>
      </c>
      <c r="AI936" s="49">
        <v>0</v>
      </c>
      <c r="AJ936" s="50">
        <v>355463.00000013487</v>
      </c>
      <c r="AK936" s="50">
        <v>110408508.21000075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10" t="s">
        <v>937</v>
      </c>
      <c r="D937" s="49">
        <v>0</v>
      </c>
      <c r="E937" s="49">
        <v>0</v>
      </c>
      <c r="F937" s="49">
        <v>22430795.790000096</v>
      </c>
      <c r="G937" s="49">
        <v>0</v>
      </c>
      <c r="H937" s="49">
        <v>21675169.00000016</v>
      </c>
      <c r="I937" s="49">
        <v>0</v>
      </c>
      <c r="J937" s="49">
        <v>52632926.869999439</v>
      </c>
      <c r="K937" s="49">
        <v>0</v>
      </c>
      <c r="L937" s="49">
        <v>6970623.3499998245</v>
      </c>
      <c r="M937" s="49">
        <v>0</v>
      </c>
      <c r="N937" s="49">
        <v>1000126.3000000746</v>
      </c>
      <c r="O937" s="49">
        <v>0</v>
      </c>
      <c r="P937" s="49">
        <v>8121188.5100004161</v>
      </c>
      <c r="Q937" s="49">
        <v>0</v>
      </c>
      <c r="R937" s="49">
        <v>1120801.5199998994</v>
      </c>
      <c r="S937" s="49">
        <v>0</v>
      </c>
      <c r="T937" s="49">
        <v>2150307.3000001423</v>
      </c>
      <c r="U937" s="49">
        <v>0</v>
      </c>
      <c r="V937" s="49">
        <v>3112349.2599999267</v>
      </c>
      <c r="W937" s="49">
        <v>0</v>
      </c>
      <c r="X937" s="49">
        <v>0</v>
      </c>
      <c r="Y937" s="49">
        <v>0</v>
      </c>
      <c r="Z937" s="49">
        <v>4689491.2499996414</v>
      </c>
      <c r="AA937" s="49">
        <v>0</v>
      </c>
      <c r="AB937" s="49">
        <v>304978.30000001326</v>
      </c>
      <c r="AC937" s="49">
        <v>0</v>
      </c>
      <c r="AD937" s="49">
        <v>0</v>
      </c>
      <c r="AE937" s="49">
        <v>0</v>
      </c>
      <c r="AF937" s="49">
        <v>0</v>
      </c>
      <c r="AG937" s="49">
        <v>0</v>
      </c>
      <c r="AH937" s="49">
        <v>4069913.3400002564</v>
      </c>
      <c r="AI937" s="49">
        <v>0</v>
      </c>
      <c r="AJ937" s="50">
        <v>414330.99999991804</v>
      </c>
      <c r="AK937" s="50">
        <v>128693001.78999981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10" t="s">
        <v>938</v>
      </c>
      <c r="D938" s="49">
        <v>0</v>
      </c>
      <c r="E938" s="49">
        <v>0</v>
      </c>
      <c r="F938" s="49">
        <v>514020618.70001495</v>
      </c>
      <c r="G938" s="49">
        <v>0</v>
      </c>
      <c r="H938" s="49">
        <v>496704767.00000656</v>
      </c>
      <c r="I938" s="49">
        <v>0</v>
      </c>
      <c r="J938" s="49">
        <v>1206127904.5999951</v>
      </c>
      <c r="K938" s="49">
        <v>0</v>
      </c>
      <c r="L938" s="49">
        <v>159737712.32999694</v>
      </c>
      <c r="M938" s="49">
        <v>0</v>
      </c>
      <c r="N938" s="49">
        <v>22918727.21000101</v>
      </c>
      <c r="O938" s="49">
        <v>0</v>
      </c>
      <c r="P938" s="49">
        <v>186103875.88000891</v>
      </c>
      <c r="Q938" s="49">
        <v>0</v>
      </c>
      <c r="R938" s="49">
        <v>25684104.429994736</v>
      </c>
      <c r="S938" s="49">
        <v>0</v>
      </c>
      <c r="T938" s="49">
        <v>49276103.999999411</v>
      </c>
      <c r="U938" s="49">
        <v>0</v>
      </c>
      <c r="V938" s="49">
        <v>71322091.740006015</v>
      </c>
      <c r="W938" s="49">
        <v>0</v>
      </c>
      <c r="X938" s="49">
        <v>0</v>
      </c>
      <c r="Y938" s="49">
        <v>0</v>
      </c>
      <c r="Z938" s="49">
        <v>107463634.36000484</v>
      </c>
      <c r="AA938" s="49">
        <v>0</v>
      </c>
      <c r="AB938" s="49">
        <v>6988833.9100054782</v>
      </c>
      <c r="AC938" s="49">
        <v>0</v>
      </c>
      <c r="AD938" s="49">
        <v>0</v>
      </c>
      <c r="AE938" s="49">
        <v>0</v>
      </c>
      <c r="AF938" s="49">
        <v>0</v>
      </c>
      <c r="AG938" s="49">
        <v>0</v>
      </c>
      <c r="AH938" s="49">
        <v>93265496.309996173</v>
      </c>
      <c r="AI938" s="49">
        <v>0</v>
      </c>
      <c r="AJ938" s="50">
        <v>9494748.9999950826</v>
      </c>
      <c r="AK938" s="50">
        <v>2949108619.4700251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10" t="s">
        <v>939</v>
      </c>
      <c r="D939" s="49">
        <v>0</v>
      </c>
      <c r="E939" s="49">
        <v>0</v>
      </c>
      <c r="F939" s="49">
        <v>40367790.619999401</v>
      </c>
      <c r="G939" s="49">
        <v>0</v>
      </c>
      <c r="H939" s="49">
        <v>39007918.999999911</v>
      </c>
      <c r="I939" s="49">
        <v>0</v>
      </c>
      <c r="J939" s="49">
        <v>94721335.589999706</v>
      </c>
      <c r="K939" s="49">
        <v>0</v>
      </c>
      <c r="L939" s="49">
        <v>12544747.04000001</v>
      </c>
      <c r="M939" s="49">
        <v>0</v>
      </c>
      <c r="N939" s="49">
        <v>1799885.7599997364</v>
      </c>
      <c r="O939" s="49">
        <v>0</v>
      </c>
      <c r="P939" s="49">
        <v>14615371.929999121</v>
      </c>
      <c r="Q939" s="49">
        <v>0</v>
      </c>
      <c r="R939" s="49">
        <v>2017060.5699991225</v>
      </c>
      <c r="S939" s="49">
        <v>0</v>
      </c>
      <c r="T939" s="49">
        <v>3869820.4000002355</v>
      </c>
      <c r="U939" s="49">
        <v>0</v>
      </c>
      <c r="V939" s="49">
        <v>5601167.1799995583</v>
      </c>
      <c r="W939" s="49">
        <v>0</v>
      </c>
      <c r="X939" s="49">
        <v>0</v>
      </c>
      <c r="Y939" s="49">
        <v>0</v>
      </c>
      <c r="Z939" s="49">
        <v>8439486.3100004345</v>
      </c>
      <c r="AA939" s="49">
        <v>0</v>
      </c>
      <c r="AB939" s="49">
        <v>548856.93000041647</v>
      </c>
      <c r="AC939" s="49">
        <v>0</v>
      </c>
      <c r="AD939" s="49">
        <v>0</v>
      </c>
      <c r="AE939" s="49">
        <v>0</v>
      </c>
      <c r="AF939" s="49">
        <v>0</v>
      </c>
      <c r="AG939" s="49">
        <v>0</v>
      </c>
      <c r="AH939" s="49">
        <v>7324457.3400002234</v>
      </c>
      <c r="AI939" s="49">
        <v>0</v>
      </c>
      <c r="AJ939" s="50">
        <v>745654.99999974121</v>
      </c>
      <c r="AK939" s="50">
        <v>231603553.66999763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10" t="s">
        <v>93</v>
      </c>
      <c r="D940" s="49">
        <v>0</v>
      </c>
      <c r="E940" s="49">
        <v>0</v>
      </c>
      <c r="F940" s="49">
        <v>25862289.359999869</v>
      </c>
      <c r="G940" s="49">
        <v>0</v>
      </c>
      <c r="H940" s="49">
        <v>24991063.000000179</v>
      </c>
      <c r="I940" s="49">
        <v>0</v>
      </c>
      <c r="J940" s="49">
        <v>60684778.720000207</v>
      </c>
      <c r="K940" s="49">
        <v>0</v>
      </c>
      <c r="L940" s="49">
        <v>8036998.1000002157</v>
      </c>
      <c r="M940" s="49">
        <v>0</v>
      </c>
      <c r="N940" s="49">
        <v>1153126.2100001562</v>
      </c>
      <c r="O940" s="49">
        <v>0</v>
      </c>
      <c r="P940" s="49">
        <v>9363577.9900000487</v>
      </c>
      <c r="Q940" s="49">
        <v>0</v>
      </c>
      <c r="R940" s="49">
        <v>1292262.9700000144</v>
      </c>
      <c r="S940" s="49">
        <v>0</v>
      </c>
      <c r="T940" s="49">
        <v>2479263.9999998314</v>
      </c>
      <c r="U940" s="49">
        <v>0</v>
      </c>
      <c r="V940" s="49">
        <v>3588479.8999997354</v>
      </c>
      <c r="W940" s="49">
        <v>0</v>
      </c>
      <c r="X940" s="49">
        <v>0</v>
      </c>
      <c r="Y940" s="49">
        <v>0</v>
      </c>
      <c r="Z940" s="49">
        <v>5406896.4999998854</v>
      </c>
      <c r="AA940" s="49">
        <v>0</v>
      </c>
      <c r="AB940" s="49">
        <v>351634.2699999616</v>
      </c>
      <c r="AC940" s="49">
        <v>0</v>
      </c>
      <c r="AD940" s="49">
        <v>0</v>
      </c>
      <c r="AE940" s="49">
        <v>0</v>
      </c>
      <c r="AF940" s="49">
        <v>0</v>
      </c>
      <c r="AG940" s="49">
        <v>0</v>
      </c>
      <c r="AH940" s="49">
        <v>4692533.8200002937</v>
      </c>
      <c r="AI940" s="49">
        <v>0</v>
      </c>
      <c r="AJ940" s="50">
        <v>477715.99999998778</v>
      </c>
      <c r="AK940" s="50">
        <v>148380620.84000039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10" t="s">
        <v>940</v>
      </c>
      <c r="D941" s="49">
        <v>0</v>
      </c>
      <c r="E941" s="49">
        <v>0</v>
      </c>
      <c r="F941" s="49">
        <v>10149266.479999959</v>
      </c>
      <c r="G941" s="49">
        <v>0</v>
      </c>
      <c r="H941" s="49">
        <v>9807367.0000000019</v>
      </c>
      <c r="I941" s="49">
        <v>0</v>
      </c>
      <c r="J941" s="49">
        <v>23814830.739999887</v>
      </c>
      <c r="K941" s="49">
        <v>0</v>
      </c>
      <c r="L941" s="49">
        <v>3153999.2500000582</v>
      </c>
      <c r="M941" s="49">
        <v>0</v>
      </c>
      <c r="N941" s="49">
        <v>452526.86000008095</v>
      </c>
      <c r="O941" s="49">
        <v>0</v>
      </c>
      <c r="P941" s="49">
        <v>3674595.4899999416</v>
      </c>
      <c r="Q941" s="49">
        <v>0</v>
      </c>
      <c r="R941" s="49">
        <v>507128.75000015309</v>
      </c>
      <c r="S941" s="49">
        <v>0</v>
      </c>
      <c r="T941" s="49">
        <v>972949.89999994612</v>
      </c>
      <c r="U941" s="49">
        <v>0</v>
      </c>
      <c r="V941" s="49">
        <v>1408245.3799999678</v>
      </c>
      <c r="W941" s="49">
        <v>0</v>
      </c>
      <c r="X941" s="49">
        <v>0</v>
      </c>
      <c r="Y941" s="49">
        <v>0</v>
      </c>
      <c r="Z941" s="49">
        <v>2121855.7000000603</v>
      </c>
      <c r="AA941" s="49">
        <v>0</v>
      </c>
      <c r="AB941" s="49">
        <v>137993.52999989918</v>
      </c>
      <c r="AC941" s="49">
        <v>0</v>
      </c>
      <c r="AD941" s="49">
        <v>0</v>
      </c>
      <c r="AE941" s="49">
        <v>0</v>
      </c>
      <c r="AF941" s="49">
        <v>0</v>
      </c>
      <c r="AG941" s="49">
        <v>0</v>
      </c>
      <c r="AH941" s="49">
        <v>1841514.4500000661</v>
      </c>
      <c r="AI941" s="49">
        <v>0</v>
      </c>
      <c r="AJ941" s="50">
        <v>187471.99999997762</v>
      </c>
      <c r="AK941" s="50">
        <v>58229745.530000009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10" t="s">
        <v>941</v>
      </c>
      <c r="D942" s="49">
        <v>0</v>
      </c>
      <c r="E942" s="49">
        <v>0</v>
      </c>
      <c r="F942" s="49">
        <v>20879364.730000265</v>
      </c>
      <c r="G942" s="49">
        <v>0</v>
      </c>
      <c r="H942" s="49">
        <v>20176000.999999747</v>
      </c>
      <c r="I942" s="49">
        <v>0</v>
      </c>
      <c r="J942" s="49">
        <v>48992557.699999973</v>
      </c>
      <c r="K942" s="49">
        <v>0</v>
      </c>
      <c r="L942" s="49">
        <v>6488498.4599999534</v>
      </c>
      <c r="M942" s="49">
        <v>0</v>
      </c>
      <c r="N942" s="49">
        <v>930952.08000003558</v>
      </c>
      <c r="O942" s="49">
        <v>0</v>
      </c>
      <c r="P942" s="49">
        <v>7559484.6000000881</v>
      </c>
      <c r="Q942" s="49">
        <v>0</v>
      </c>
      <c r="R942" s="49">
        <v>1043280.8499998247</v>
      </c>
      <c r="S942" s="49">
        <v>0</v>
      </c>
      <c r="T942" s="49">
        <v>2001580.699999881</v>
      </c>
      <c r="U942" s="49">
        <v>0</v>
      </c>
      <c r="V942" s="49">
        <v>2897082.4999998244</v>
      </c>
      <c r="W942" s="49">
        <v>0</v>
      </c>
      <c r="X942" s="49">
        <v>0</v>
      </c>
      <c r="Y942" s="49">
        <v>0</v>
      </c>
      <c r="Z942" s="49">
        <v>4365142.539999974</v>
      </c>
      <c r="AA942" s="49">
        <v>0</v>
      </c>
      <c r="AB942" s="49">
        <v>283884.40999990061</v>
      </c>
      <c r="AC942" s="49">
        <v>0</v>
      </c>
      <c r="AD942" s="49">
        <v>0</v>
      </c>
      <c r="AE942" s="49">
        <v>0</v>
      </c>
      <c r="AF942" s="49">
        <v>0</v>
      </c>
      <c r="AG942" s="49">
        <v>0</v>
      </c>
      <c r="AH942" s="49">
        <v>3788416.7899999963</v>
      </c>
      <c r="AI942" s="49">
        <v>0</v>
      </c>
      <c r="AJ942" s="50">
        <v>385673.99999996793</v>
      </c>
      <c r="AK942" s="50">
        <v>119791920.35999942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10" t="s">
        <v>942</v>
      </c>
      <c r="D943" s="49">
        <v>0</v>
      </c>
      <c r="E943" s="49">
        <v>0</v>
      </c>
      <c r="F943" s="49">
        <v>25197389.469999794</v>
      </c>
      <c r="G943" s="49">
        <v>0</v>
      </c>
      <c r="H943" s="49">
        <v>24348561.999999959</v>
      </c>
      <c r="I943" s="49">
        <v>0</v>
      </c>
      <c r="J943" s="49">
        <v>59124618.929999895</v>
      </c>
      <c r="K943" s="49">
        <v>0</v>
      </c>
      <c r="L943" s="49">
        <v>7830373.1499997741</v>
      </c>
      <c r="M943" s="49">
        <v>0</v>
      </c>
      <c r="N943" s="49">
        <v>1123480.030000384</v>
      </c>
      <c r="O943" s="49">
        <v>0</v>
      </c>
      <c r="P943" s="49">
        <v>9122847.6299998127</v>
      </c>
      <c r="Q943" s="49">
        <v>0</v>
      </c>
      <c r="R943" s="49">
        <v>1259039.8199999689</v>
      </c>
      <c r="S943" s="49">
        <v>0</v>
      </c>
      <c r="T943" s="49">
        <v>2415523.999999892</v>
      </c>
      <c r="U943" s="49">
        <v>0</v>
      </c>
      <c r="V943" s="49">
        <v>3496222.1699997783</v>
      </c>
      <c r="W943" s="49">
        <v>0</v>
      </c>
      <c r="X943" s="49">
        <v>0</v>
      </c>
      <c r="Y943" s="49">
        <v>0</v>
      </c>
      <c r="Z943" s="49">
        <v>5267886.9100001575</v>
      </c>
      <c r="AA943" s="49">
        <v>0</v>
      </c>
      <c r="AB943" s="49">
        <v>342593.96999983379</v>
      </c>
      <c r="AC943" s="49">
        <v>0</v>
      </c>
      <c r="AD943" s="49">
        <v>0</v>
      </c>
      <c r="AE943" s="49">
        <v>0</v>
      </c>
      <c r="AF943" s="49">
        <v>0</v>
      </c>
      <c r="AG943" s="49">
        <v>0</v>
      </c>
      <c r="AH943" s="49">
        <v>4571892.429999778</v>
      </c>
      <c r="AI943" s="49">
        <v>0</v>
      </c>
      <c r="AJ943" s="50">
        <v>465433.99999992212</v>
      </c>
      <c r="AK943" s="50">
        <v>144565864.50999892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10" t="s">
        <v>943</v>
      </c>
      <c r="D944" s="49">
        <v>0</v>
      </c>
      <c r="E944" s="49">
        <v>0</v>
      </c>
      <c r="F944" s="49">
        <v>13206274.550000291</v>
      </c>
      <c r="G944" s="49">
        <v>0</v>
      </c>
      <c r="H944" s="49">
        <v>12761393.999999994</v>
      </c>
      <c r="I944" s="49">
        <v>0</v>
      </c>
      <c r="J944" s="49">
        <v>30987972.409999944</v>
      </c>
      <c r="K944" s="49">
        <v>0</v>
      </c>
      <c r="L944" s="49">
        <v>4103999.0400000089</v>
      </c>
      <c r="M944" s="49">
        <v>0</v>
      </c>
      <c r="N944" s="49">
        <v>588830.62000005727</v>
      </c>
      <c r="O944" s="49">
        <v>0</v>
      </c>
      <c r="P944" s="49">
        <v>4781400.8100000126</v>
      </c>
      <c r="Q944" s="49">
        <v>0</v>
      </c>
      <c r="R944" s="49">
        <v>659879.20999999798</v>
      </c>
      <c r="S944" s="49">
        <v>0</v>
      </c>
      <c r="T944" s="49">
        <v>1266007.1000000206</v>
      </c>
      <c r="U944" s="49">
        <v>0</v>
      </c>
      <c r="V944" s="49">
        <v>1832415.159999914</v>
      </c>
      <c r="W944" s="49">
        <v>0</v>
      </c>
      <c r="X944" s="49">
        <v>0</v>
      </c>
      <c r="Y944" s="49">
        <v>0</v>
      </c>
      <c r="Z944" s="49">
        <v>2760967.4199999413</v>
      </c>
      <c r="AA944" s="49">
        <v>0</v>
      </c>
      <c r="AB944" s="49">
        <v>179557.92999994673</v>
      </c>
      <c r="AC944" s="49">
        <v>0</v>
      </c>
      <c r="AD944" s="49">
        <v>0</v>
      </c>
      <c r="AE944" s="49">
        <v>0</v>
      </c>
      <c r="AF944" s="49">
        <v>0</v>
      </c>
      <c r="AG944" s="49">
        <v>0</v>
      </c>
      <c r="AH944" s="49">
        <v>2396187.4799999311</v>
      </c>
      <c r="AI944" s="49">
        <v>0</v>
      </c>
      <c r="AJ944" s="50">
        <v>243939.99999999086</v>
      </c>
      <c r="AK944" s="50">
        <v>75768825.730000049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10" t="s">
        <v>944</v>
      </c>
      <c r="D945" s="49">
        <v>0</v>
      </c>
      <c r="E945" s="49">
        <v>0</v>
      </c>
      <c r="F945" s="49">
        <v>18831169.019999877</v>
      </c>
      <c r="G945" s="49">
        <v>0</v>
      </c>
      <c r="H945" s="49">
        <v>18196802.000000201</v>
      </c>
      <c r="I945" s="49">
        <v>0</v>
      </c>
      <c r="J945" s="49">
        <v>44186552.880000353</v>
      </c>
      <c r="K945" s="49">
        <v>0</v>
      </c>
      <c r="L945" s="49">
        <v>5851998.629999985</v>
      </c>
      <c r="M945" s="49">
        <v>0</v>
      </c>
      <c r="N945" s="49">
        <v>839628.03999990947</v>
      </c>
      <c r="O945" s="49">
        <v>0</v>
      </c>
      <c r="P945" s="49">
        <v>6817924.0600002138</v>
      </c>
      <c r="Q945" s="49">
        <v>0</v>
      </c>
      <c r="R945" s="49">
        <v>940938.5500001316</v>
      </c>
      <c r="S945" s="49">
        <v>0</v>
      </c>
      <c r="T945" s="49">
        <v>1805232.4000001156</v>
      </c>
      <c r="U945" s="49">
        <v>0</v>
      </c>
      <c r="V945" s="49">
        <v>2612888.2699999264</v>
      </c>
      <c r="W945" s="49">
        <v>0</v>
      </c>
      <c r="X945" s="49">
        <v>0</v>
      </c>
      <c r="Y945" s="49">
        <v>0</v>
      </c>
      <c r="Z945" s="49">
        <v>3936935.1200001226</v>
      </c>
      <c r="AA945" s="49">
        <v>0</v>
      </c>
      <c r="AB945" s="49">
        <v>256036.23000003916</v>
      </c>
      <c r="AC945" s="49">
        <v>0</v>
      </c>
      <c r="AD945" s="49">
        <v>0</v>
      </c>
      <c r="AE945" s="49">
        <v>0</v>
      </c>
      <c r="AF945" s="49">
        <v>0</v>
      </c>
      <c r="AG945" s="49">
        <v>0</v>
      </c>
      <c r="AH945" s="49">
        <v>3416785.8499998376</v>
      </c>
      <c r="AI945" s="49">
        <v>0</v>
      </c>
      <c r="AJ945" s="50">
        <v>347840.99999996036</v>
      </c>
      <c r="AK945" s="50">
        <v>108040732.05000067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10" t="s">
        <v>945</v>
      </c>
      <c r="D946" s="49">
        <v>0</v>
      </c>
      <c r="E946" s="49">
        <v>0</v>
      </c>
      <c r="F946" s="49">
        <v>9002888.9599999171</v>
      </c>
      <c r="G946" s="49">
        <v>0</v>
      </c>
      <c r="H946" s="49">
        <v>8699607.0000000298</v>
      </c>
      <c r="I946" s="49">
        <v>0</v>
      </c>
      <c r="J946" s="49">
        <v>21124902.86999996</v>
      </c>
      <c r="K946" s="49">
        <v>0</v>
      </c>
      <c r="L946" s="49">
        <v>2797749.340000073</v>
      </c>
      <c r="M946" s="49">
        <v>0</v>
      </c>
      <c r="N946" s="49">
        <v>401414.01999994041</v>
      </c>
      <c r="O946" s="49">
        <v>0</v>
      </c>
      <c r="P946" s="49">
        <v>3259542.3100001449</v>
      </c>
      <c r="Q946" s="49">
        <v>0</v>
      </c>
      <c r="R946" s="49">
        <v>449847.93999992835</v>
      </c>
      <c r="S946" s="49">
        <v>0</v>
      </c>
      <c r="T946" s="49">
        <v>863053.4999999454</v>
      </c>
      <c r="U946" s="49">
        <v>0</v>
      </c>
      <c r="V946" s="49">
        <v>1249180.5899998981</v>
      </c>
      <c r="W946" s="49">
        <v>0</v>
      </c>
      <c r="X946" s="49">
        <v>0</v>
      </c>
      <c r="Y946" s="49">
        <v>0</v>
      </c>
      <c r="Z946" s="49">
        <v>1882187.3000000443</v>
      </c>
      <c r="AA946" s="49">
        <v>0</v>
      </c>
      <c r="AB946" s="49">
        <v>122407.06999991555</v>
      </c>
      <c r="AC946" s="49">
        <v>0</v>
      </c>
      <c r="AD946" s="49">
        <v>0</v>
      </c>
      <c r="AE946" s="49">
        <v>0</v>
      </c>
      <c r="AF946" s="49">
        <v>0</v>
      </c>
      <c r="AG946" s="49">
        <v>0</v>
      </c>
      <c r="AH946" s="49">
        <v>1633512.0800000003</v>
      </c>
      <c r="AI946" s="49">
        <v>0</v>
      </c>
      <c r="AJ946" s="50">
        <v>166296.99999998044</v>
      </c>
      <c r="AK946" s="50">
        <v>51652589.979999788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10" t="s">
        <v>946</v>
      </c>
      <c r="D947" s="49">
        <v>0</v>
      </c>
      <c r="E947" s="49">
        <v>0</v>
      </c>
      <c r="F947" s="49">
        <v>41896295.649999984</v>
      </c>
      <c r="G947" s="49">
        <v>0</v>
      </c>
      <c r="H947" s="49">
        <v>40484930.999999933</v>
      </c>
      <c r="I947" s="49">
        <v>0</v>
      </c>
      <c r="J947" s="49">
        <v>98307906.429999486</v>
      </c>
      <c r="K947" s="49">
        <v>0</v>
      </c>
      <c r="L947" s="49">
        <v>13019746.919999938</v>
      </c>
      <c r="M947" s="49">
        <v>0</v>
      </c>
      <c r="N947" s="49">
        <v>1868037.0900002623</v>
      </c>
      <c r="O947" s="49">
        <v>0</v>
      </c>
      <c r="P947" s="49">
        <v>15168775.23000071</v>
      </c>
      <c r="Q947" s="49">
        <v>0</v>
      </c>
      <c r="R947" s="49">
        <v>2093435.3199999696</v>
      </c>
      <c r="S947" s="49">
        <v>0</v>
      </c>
      <c r="T947" s="49">
        <v>4016349.0000001811</v>
      </c>
      <c r="U947" s="49">
        <v>0</v>
      </c>
      <c r="V947" s="49">
        <v>5813252.0300001651</v>
      </c>
      <c r="W947" s="49">
        <v>0</v>
      </c>
      <c r="X947" s="49">
        <v>0</v>
      </c>
      <c r="Y947" s="49">
        <v>0</v>
      </c>
      <c r="Z947" s="49">
        <v>8759041.1699998621</v>
      </c>
      <c r="AA947" s="49">
        <v>0</v>
      </c>
      <c r="AB947" s="49">
        <v>569639.06999989331</v>
      </c>
      <c r="AC947" s="49">
        <v>0</v>
      </c>
      <c r="AD947" s="49">
        <v>0</v>
      </c>
      <c r="AE947" s="49">
        <v>0</v>
      </c>
      <c r="AF947" s="49">
        <v>0</v>
      </c>
      <c r="AG947" s="49">
        <v>0</v>
      </c>
      <c r="AH947" s="49">
        <v>7601793.8500000956</v>
      </c>
      <c r="AI947" s="49">
        <v>0</v>
      </c>
      <c r="AJ947" s="50">
        <v>773887.99999998393</v>
      </c>
      <c r="AK947" s="50">
        <v>240373090.76000047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10" t="s">
        <v>947</v>
      </c>
      <c r="D948" s="49">
        <v>0</v>
      </c>
      <c r="E948" s="49">
        <v>0</v>
      </c>
      <c r="F948" s="49">
        <v>63631622.519999817</v>
      </c>
      <c r="G948" s="49">
        <v>0</v>
      </c>
      <c r="H948" s="49">
        <v>61488060.000000075</v>
      </c>
      <c r="I948" s="49">
        <v>0</v>
      </c>
      <c r="J948" s="49">
        <v>149308943.4000001</v>
      </c>
      <c r="K948" s="49">
        <v>0</v>
      </c>
      <c r="L948" s="49">
        <v>19774245.339999549</v>
      </c>
      <c r="M948" s="49">
        <v>0</v>
      </c>
      <c r="N948" s="49">
        <v>2837154.7900008848</v>
      </c>
      <c r="O948" s="49">
        <v>0</v>
      </c>
      <c r="P948" s="49">
        <v>23038163.57000012</v>
      </c>
      <c r="Q948" s="49">
        <v>0</v>
      </c>
      <c r="R948" s="49">
        <v>3179485.7799996785</v>
      </c>
      <c r="S948" s="49">
        <v>0</v>
      </c>
      <c r="T948" s="49">
        <v>6099985.7999996627</v>
      </c>
      <c r="U948" s="49">
        <v>0</v>
      </c>
      <c r="V948" s="49">
        <v>8829101.5300000776</v>
      </c>
      <c r="W948" s="49">
        <v>0</v>
      </c>
      <c r="X948" s="49">
        <v>0</v>
      </c>
      <c r="Y948" s="49">
        <v>0</v>
      </c>
      <c r="Z948" s="49">
        <v>13303133.040000644</v>
      </c>
      <c r="AA948" s="49">
        <v>0</v>
      </c>
      <c r="AB948" s="49">
        <v>865161.51999990724</v>
      </c>
      <c r="AC948" s="49">
        <v>0</v>
      </c>
      <c r="AD948" s="49">
        <v>0</v>
      </c>
      <c r="AE948" s="49">
        <v>0</v>
      </c>
      <c r="AF948" s="49">
        <v>0</v>
      </c>
      <c r="AG948" s="49">
        <v>0</v>
      </c>
      <c r="AH948" s="49">
        <v>11545519.080000686</v>
      </c>
      <c r="AI948" s="49">
        <v>0</v>
      </c>
      <c r="AJ948" s="50">
        <v>1175374.000000353</v>
      </c>
      <c r="AK948" s="50">
        <v>365075950.37000155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10" t="s">
        <v>948</v>
      </c>
      <c r="D949" s="49">
        <v>0</v>
      </c>
      <c r="E949" s="49">
        <v>0</v>
      </c>
      <c r="F949" s="49">
        <v>27390791.359999441</v>
      </c>
      <c r="G949" s="49">
        <v>0</v>
      </c>
      <c r="H949" s="49">
        <v>26468076.000000041</v>
      </c>
      <c r="I949" s="49">
        <v>0</v>
      </c>
      <c r="J949" s="49">
        <v>64271348.560000621</v>
      </c>
      <c r="K949" s="49">
        <v>0</v>
      </c>
      <c r="L949" s="49">
        <v>8511998.0099996757</v>
      </c>
      <c r="M949" s="49">
        <v>0</v>
      </c>
      <c r="N949" s="49">
        <v>1221277.5300002368</v>
      </c>
      <c r="O949" s="49">
        <v>0</v>
      </c>
      <c r="P949" s="49">
        <v>9916981.2100001331</v>
      </c>
      <c r="Q949" s="49">
        <v>0</v>
      </c>
      <c r="R949" s="49">
        <v>1368637.7099997613</v>
      </c>
      <c r="S949" s="49">
        <v>0</v>
      </c>
      <c r="T949" s="49">
        <v>2625792.6000000536</v>
      </c>
      <c r="U949" s="49">
        <v>0</v>
      </c>
      <c r="V949" s="49">
        <v>3800564.7399999551</v>
      </c>
      <c r="W949" s="49">
        <v>0</v>
      </c>
      <c r="X949" s="49">
        <v>0</v>
      </c>
      <c r="Y949" s="49">
        <v>0</v>
      </c>
      <c r="Z949" s="49">
        <v>5726450.3599998802</v>
      </c>
      <c r="AA949" s="49">
        <v>0</v>
      </c>
      <c r="AB949" s="49">
        <v>372416.2099995109</v>
      </c>
      <c r="AC949" s="49">
        <v>0</v>
      </c>
      <c r="AD949" s="49">
        <v>0</v>
      </c>
      <c r="AE949" s="49">
        <v>0</v>
      </c>
      <c r="AF949" s="49">
        <v>0</v>
      </c>
      <c r="AG949" s="49">
        <v>0</v>
      </c>
      <c r="AH949" s="49">
        <v>4969870.3399995016</v>
      </c>
      <c r="AI949" s="49">
        <v>0</v>
      </c>
      <c r="AJ949" s="50">
        <v>505950.00000009581</v>
      </c>
      <c r="AK949" s="50">
        <v>157150154.62999892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10" t="s">
        <v>949</v>
      </c>
      <c r="D950" s="49">
        <v>0</v>
      </c>
      <c r="E950" s="49">
        <v>0</v>
      </c>
      <c r="F950" s="49">
        <v>173141292.95000005</v>
      </c>
      <c r="G950" s="49">
        <v>0</v>
      </c>
      <c r="H950" s="49">
        <v>167308670.00000042</v>
      </c>
      <c r="I950" s="49">
        <v>0</v>
      </c>
      <c r="J950" s="49">
        <v>406268810.16000187</v>
      </c>
      <c r="K950" s="49">
        <v>0</v>
      </c>
      <c r="L950" s="49">
        <v>53805612.320000187</v>
      </c>
      <c r="M950" s="49">
        <v>0</v>
      </c>
      <c r="N950" s="49">
        <v>7719881.5200003469</v>
      </c>
      <c r="O950" s="49">
        <v>0</v>
      </c>
      <c r="P950" s="49">
        <v>62686718.979999825</v>
      </c>
      <c r="Q950" s="49">
        <v>0</v>
      </c>
      <c r="R950" s="49">
        <v>8651362.7900009695</v>
      </c>
      <c r="S950" s="49">
        <v>0</v>
      </c>
      <c r="T950" s="49">
        <v>16598027.499999691</v>
      </c>
      <c r="U950" s="49">
        <v>0</v>
      </c>
      <c r="V950" s="49">
        <v>24023937.049997926</v>
      </c>
      <c r="W950" s="49">
        <v>0</v>
      </c>
      <c r="X950" s="49">
        <v>0</v>
      </c>
      <c r="Y950" s="49">
        <v>0</v>
      </c>
      <c r="Z950" s="49">
        <v>36197754.840000637</v>
      </c>
      <c r="AA950" s="49">
        <v>0</v>
      </c>
      <c r="AB950" s="49">
        <v>2354099.569998214</v>
      </c>
      <c r="AC950" s="49">
        <v>0</v>
      </c>
      <c r="AD950" s="49">
        <v>0</v>
      </c>
      <c r="AE950" s="49">
        <v>0</v>
      </c>
      <c r="AF950" s="49">
        <v>0</v>
      </c>
      <c r="AG950" s="49">
        <v>0</v>
      </c>
      <c r="AH950" s="49">
        <v>31415293.639999174</v>
      </c>
      <c r="AI950" s="49">
        <v>0</v>
      </c>
      <c r="AJ950" s="50">
        <v>3198184.9999995213</v>
      </c>
      <c r="AK950" s="50">
        <v>993369646.31999886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10" t="s">
        <v>950</v>
      </c>
      <c r="D951" s="49">
        <v>0</v>
      </c>
      <c r="E951" s="49">
        <v>0</v>
      </c>
      <c r="F951" s="49">
        <v>53375360.900000386</v>
      </c>
      <c r="G951" s="49">
        <v>0</v>
      </c>
      <c r="H951" s="49">
        <v>51577301.00000041</v>
      </c>
      <c r="I951" s="49">
        <v>0</v>
      </c>
      <c r="J951" s="49">
        <v>125243053.75000016</v>
      </c>
      <c r="K951" s="49">
        <v>0</v>
      </c>
      <c r="L951" s="49">
        <v>16586996.089999933</v>
      </c>
      <c r="M951" s="49">
        <v>0</v>
      </c>
      <c r="N951" s="49">
        <v>2379856.5099995206</v>
      </c>
      <c r="O951" s="49">
        <v>0</v>
      </c>
      <c r="P951" s="49">
        <v>19324830.450000882</v>
      </c>
      <c r="Q951" s="49">
        <v>0</v>
      </c>
      <c r="R951" s="49">
        <v>2667010.3500003093</v>
      </c>
      <c r="S951" s="49">
        <v>0</v>
      </c>
      <c r="T951" s="49">
        <v>5116778.7999996766</v>
      </c>
      <c r="U951" s="49">
        <v>0</v>
      </c>
      <c r="V951" s="49">
        <v>7406010.8599999417</v>
      </c>
      <c r="W951" s="49">
        <v>0</v>
      </c>
      <c r="X951" s="49">
        <v>0</v>
      </c>
      <c r="Y951" s="49">
        <v>0</v>
      </c>
      <c r="Z951" s="49">
        <v>11158912.050000545</v>
      </c>
      <c r="AA951" s="49">
        <v>0</v>
      </c>
      <c r="AB951" s="49">
        <v>725713.19999965257</v>
      </c>
      <c r="AC951" s="49">
        <v>0</v>
      </c>
      <c r="AD951" s="49">
        <v>0</v>
      </c>
      <c r="AE951" s="49">
        <v>0</v>
      </c>
      <c r="AF951" s="49">
        <v>0</v>
      </c>
      <c r="AG951" s="49">
        <v>0</v>
      </c>
      <c r="AH951" s="49">
        <v>9684591.0699997656</v>
      </c>
      <c r="AI951" s="49">
        <v>0</v>
      </c>
      <c r="AJ951" s="50">
        <v>985924.9999999014</v>
      </c>
      <c r="AK951" s="50">
        <v>306232340.03000104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10" t="s">
        <v>951</v>
      </c>
      <c r="D952" s="49">
        <v>0</v>
      </c>
      <c r="E952" s="49">
        <v>0</v>
      </c>
      <c r="F952" s="49">
        <v>15078692.029999904</v>
      </c>
      <c r="G952" s="49">
        <v>0</v>
      </c>
      <c r="H952" s="49">
        <v>14570734.000000024</v>
      </c>
      <c r="I952" s="49">
        <v>0</v>
      </c>
      <c r="J952" s="49">
        <v>35381521.310000233</v>
      </c>
      <c r="K952" s="49">
        <v>0</v>
      </c>
      <c r="L952" s="49">
        <v>4685873.8900001114</v>
      </c>
      <c r="M952" s="49">
        <v>0</v>
      </c>
      <c r="N952" s="49">
        <v>672316.58000018017</v>
      </c>
      <c r="O952" s="49">
        <v>0</v>
      </c>
      <c r="P952" s="49">
        <v>5459319.7699999204</v>
      </c>
      <c r="Q952" s="49">
        <v>0</v>
      </c>
      <c r="R952" s="49">
        <v>753437.99999991653</v>
      </c>
      <c r="S952" s="49">
        <v>0</v>
      </c>
      <c r="T952" s="49">
        <v>1445504.6999999282</v>
      </c>
      <c r="U952" s="49">
        <v>0</v>
      </c>
      <c r="V952" s="49">
        <v>2092218.8300001444</v>
      </c>
      <c r="W952" s="49">
        <v>0</v>
      </c>
      <c r="X952" s="49">
        <v>0</v>
      </c>
      <c r="Y952" s="49">
        <v>0</v>
      </c>
      <c r="Z952" s="49">
        <v>3152425.0100001022</v>
      </c>
      <c r="AA952" s="49">
        <v>0</v>
      </c>
      <c r="AB952" s="49">
        <v>205016.08999988105</v>
      </c>
      <c r="AC952" s="49">
        <v>0</v>
      </c>
      <c r="AD952" s="49">
        <v>0</v>
      </c>
      <c r="AE952" s="49">
        <v>0</v>
      </c>
      <c r="AF952" s="49">
        <v>0</v>
      </c>
      <c r="AG952" s="49">
        <v>0</v>
      </c>
      <c r="AH952" s="49">
        <v>2735924.7099999646</v>
      </c>
      <c r="AI952" s="49">
        <v>0</v>
      </c>
      <c r="AJ952" s="50">
        <v>278526.99999998097</v>
      </c>
      <c r="AK952" s="50">
        <v>86511511.9200003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10" t="s">
        <v>952</v>
      </c>
      <c r="D953" s="49">
        <v>0</v>
      </c>
      <c r="E953" s="49">
        <v>0</v>
      </c>
      <c r="F953" s="49">
        <v>103265733.15999959</v>
      </c>
      <c r="G953" s="49">
        <v>0</v>
      </c>
      <c r="H953" s="49">
        <v>99787010.999998525</v>
      </c>
      <c r="I953" s="49">
        <v>0</v>
      </c>
      <c r="J953" s="49">
        <v>242308725.18000147</v>
      </c>
      <c r="K953" s="49">
        <v>0</v>
      </c>
      <c r="L953" s="49">
        <v>32090992.429998506</v>
      </c>
      <c r="M953" s="49">
        <v>0</v>
      </c>
      <c r="N953" s="49">
        <v>4604326.8099995842</v>
      </c>
      <c r="O953" s="49">
        <v>0</v>
      </c>
      <c r="P953" s="49">
        <v>37387902.110001661</v>
      </c>
      <c r="Q953" s="49">
        <v>0</v>
      </c>
      <c r="R953" s="49">
        <v>5159886.4000004726</v>
      </c>
      <c r="S953" s="49">
        <v>0</v>
      </c>
      <c r="T953" s="49">
        <v>9899472.4000006299</v>
      </c>
      <c r="U953" s="49">
        <v>0</v>
      </c>
      <c r="V953" s="49">
        <v>14328468.020000558</v>
      </c>
      <c r="W953" s="49">
        <v>0</v>
      </c>
      <c r="X953" s="49">
        <v>0</v>
      </c>
      <c r="Y953" s="49">
        <v>0</v>
      </c>
      <c r="Z953" s="49">
        <v>21589233.20999888</v>
      </c>
      <c r="AA953" s="49">
        <v>0</v>
      </c>
      <c r="AB953" s="49">
        <v>1404043.0299993611</v>
      </c>
      <c r="AC953" s="49">
        <v>0</v>
      </c>
      <c r="AD953" s="49">
        <v>0</v>
      </c>
      <c r="AE953" s="49">
        <v>0</v>
      </c>
      <c r="AF953" s="49">
        <v>0</v>
      </c>
      <c r="AG953" s="49">
        <v>0</v>
      </c>
      <c r="AH953" s="49">
        <v>18736854.910001043</v>
      </c>
      <c r="AI953" s="49">
        <v>0</v>
      </c>
      <c r="AJ953" s="50">
        <v>1907476.9999998738</v>
      </c>
      <c r="AK953" s="50">
        <v>592470125.66000009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10" t="s">
        <v>953</v>
      </c>
      <c r="D954" s="49">
        <v>0</v>
      </c>
      <c r="E954" s="49">
        <v>0</v>
      </c>
      <c r="F954" s="49">
        <v>27696493.800000079</v>
      </c>
      <c r="G954" s="49">
        <v>0</v>
      </c>
      <c r="H954" s="49">
        <v>26763478.999999754</v>
      </c>
      <c r="I954" s="49">
        <v>0</v>
      </c>
      <c r="J954" s="49">
        <v>64988662.729999743</v>
      </c>
      <c r="K954" s="49">
        <v>0</v>
      </c>
      <c r="L954" s="49">
        <v>8606997.9600000717</v>
      </c>
      <c r="M954" s="49">
        <v>0</v>
      </c>
      <c r="N954" s="49">
        <v>1234908.0199996829</v>
      </c>
      <c r="O954" s="49">
        <v>0</v>
      </c>
      <c r="P954" s="49">
        <v>10027661.230000129</v>
      </c>
      <c r="Q954" s="49">
        <v>0</v>
      </c>
      <c r="R954" s="49">
        <v>1383912.8699998448</v>
      </c>
      <c r="S954" s="49">
        <v>0</v>
      </c>
      <c r="T954" s="49">
        <v>2655098.2999999849</v>
      </c>
      <c r="U954" s="49">
        <v>0</v>
      </c>
      <c r="V954" s="49">
        <v>3842982.5299999891</v>
      </c>
      <c r="W954" s="49">
        <v>0</v>
      </c>
      <c r="X954" s="49">
        <v>0</v>
      </c>
      <c r="Y954" s="49">
        <v>0</v>
      </c>
      <c r="Z954" s="49">
        <v>5790363.3400001302</v>
      </c>
      <c r="AA954" s="49">
        <v>0</v>
      </c>
      <c r="AB954" s="49">
        <v>376572.85999999102</v>
      </c>
      <c r="AC954" s="49">
        <v>0</v>
      </c>
      <c r="AD954" s="49">
        <v>0</v>
      </c>
      <c r="AE954" s="49">
        <v>0</v>
      </c>
      <c r="AF954" s="49">
        <v>0</v>
      </c>
      <c r="AG954" s="49">
        <v>0</v>
      </c>
      <c r="AH954" s="49">
        <v>5025337.6200000495</v>
      </c>
      <c r="AI954" s="49">
        <v>0</v>
      </c>
      <c r="AJ954" s="50">
        <v>511596.99999992631</v>
      </c>
      <c r="AK954" s="50">
        <v>158904067.25999936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10" t="s">
        <v>954</v>
      </c>
      <c r="D955" s="49">
        <v>0</v>
      </c>
      <c r="E955" s="49">
        <v>0</v>
      </c>
      <c r="F955" s="49">
        <v>61033166.05999881</v>
      </c>
      <c r="G955" s="49">
        <v>0</v>
      </c>
      <c r="H955" s="49">
        <v>58977136.999999978</v>
      </c>
      <c r="I955" s="49">
        <v>0</v>
      </c>
      <c r="J955" s="49">
        <v>143211773.47999993</v>
      </c>
      <c r="K955" s="49">
        <v>0</v>
      </c>
      <c r="L955" s="49">
        <v>18966745.5299991</v>
      </c>
      <c r="M955" s="49">
        <v>0</v>
      </c>
      <c r="N955" s="49">
        <v>2721296.8100001179</v>
      </c>
      <c r="O955" s="49">
        <v>0</v>
      </c>
      <c r="P955" s="49">
        <v>22097380.310000304</v>
      </c>
      <c r="Q955" s="49">
        <v>0</v>
      </c>
      <c r="R955" s="49">
        <v>3049648.0300000636</v>
      </c>
      <c r="S955" s="49">
        <v>0</v>
      </c>
      <c r="T955" s="49">
        <v>5850887.1000001542</v>
      </c>
      <c r="U955" s="49">
        <v>0</v>
      </c>
      <c r="V955" s="49">
        <v>8468557.9800000582</v>
      </c>
      <c r="W955" s="49">
        <v>0</v>
      </c>
      <c r="X955" s="49">
        <v>0</v>
      </c>
      <c r="Y955" s="49">
        <v>0</v>
      </c>
      <c r="Z955" s="49">
        <v>12759888.270000091</v>
      </c>
      <c r="AA955" s="49">
        <v>0</v>
      </c>
      <c r="AB955" s="49">
        <v>829831.85000013513</v>
      </c>
      <c r="AC955" s="49">
        <v>0</v>
      </c>
      <c r="AD955" s="49">
        <v>0</v>
      </c>
      <c r="AE955" s="49">
        <v>0</v>
      </c>
      <c r="AF955" s="49">
        <v>0</v>
      </c>
      <c r="AG955" s="49">
        <v>0</v>
      </c>
      <c r="AH955" s="49">
        <v>11074047.019999728</v>
      </c>
      <c r="AI955" s="49">
        <v>0</v>
      </c>
      <c r="AJ955" s="50">
        <v>1127376.0000000258</v>
      </c>
      <c r="AK955" s="50">
        <v>350167735.43999839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10" t="s">
        <v>955</v>
      </c>
      <c r="D956" s="49">
        <v>0</v>
      </c>
      <c r="E956" s="49">
        <v>0</v>
      </c>
      <c r="F956" s="49">
        <v>28040408.239999849</v>
      </c>
      <c r="G956" s="49">
        <v>0</v>
      </c>
      <c r="H956" s="49">
        <v>27095807.000000015</v>
      </c>
      <c r="I956" s="49">
        <v>0</v>
      </c>
      <c r="J956" s="49">
        <v>65795641.789999723</v>
      </c>
      <c r="K956" s="49">
        <v>0</v>
      </c>
      <c r="L956" s="49">
        <v>8713872.9500002228</v>
      </c>
      <c r="M956" s="49">
        <v>0</v>
      </c>
      <c r="N956" s="49">
        <v>1250242.6499998565</v>
      </c>
      <c r="O956" s="49">
        <v>0</v>
      </c>
      <c r="P956" s="49">
        <v>10152176.87000004</v>
      </c>
      <c r="Q956" s="49">
        <v>0</v>
      </c>
      <c r="R956" s="49">
        <v>1401096.8999997471</v>
      </c>
      <c r="S956" s="49">
        <v>0</v>
      </c>
      <c r="T956" s="49">
        <v>2688067.1999999234</v>
      </c>
      <c r="U956" s="49">
        <v>0</v>
      </c>
      <c r="V956" s="49">
        <v>3890701.2500001122</v>
      </c>
      <c r="W956" s="49">
        <v>0</v>
      </c>
      <c r="X956" s="49">
        <v>0</v>
      </c>
      <c r="Y956" s="49">
        <v>0</v>
      </c>
      <c r="Z956" s="49">
        <v>5862262.0499998229</v>
      </c>
      <c r="AA956" s="49">
        <v>0</v>
      </c>
      <c r="AB956" s="49">
        <v>381248.88000013342</v>
      </c>
      <c r="AC956" s="49">
        <v>0</v>
      </c>
      <c r="AD956" s="49">
        <v>0</v>
      </c>
      <c r="AE956" s="49">
        <v>0</v>
      </c>
      <c r="AF956" s="49">
        <v>0</v>
      </c>
      <c r="AG956" s="49">
        <v>0</v>
      </c>
      <c r="AH956" s="49">
        <v>5087738.359999923</v>
      </c>
      <c r="AI956" s="49">
        <v>0</v>
      </c>
      <c r="AJ956" s="50">
        <v>517949.00000000151</v>
      </c>
      <c r="AK956" s="50">
        <v>160877213.13999936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10" t="s">
        <v>956</v>
      </c>
      <c r="D957" s="49">
        <v>0</v>
      </c>
      <c r="E957" s="49">
        <v>0</v>
      </c>
      <c r="F957" s="49">
        <v>27436648.430000208</v>
      </c>
      <c r="G957" s="49">
        <v>0</v>
      </c>
      <c r="H957" s="49">
        <v>26512386.999999851</v>
      </c>
      <c r="I957" s="49">
        <v>0</v>
      </c>
      <c r="J957" s="49">
        <v>64378946.230000027</v>
      </c>
      <c r="K957" s="49">
        <v>0</v>
      </c>
      <c r="L957" s="49">
        <v>8526247.9799998272</v>
      </c>
      <c r="M957" s="49">
        <v>0</v>
      </c>
      <c r="N957" s="49">
        <v>1223323.2099996042</v>
      </c>
      <c r="O957" s="49">
        <v>0</v>
      </c>
      <c r="P957" s="49">
        <v>9933582.6200002916</v>
      </c>
      <c r="Q957" s="49">
        <v>0</v>
      </c>
      <c r="R957" s="49">
        <v>1370928.5799996688</v>
      </c>
      <c r="S957" s="49">
        <v>0</v>
      </c>
      <c r="T957" s="49">
        <v>2630188.400000107</v>
      </c>
      <c r="U957" s="49">
        <v>0</v>
      </c>
      <c r="V957" s="49">
        <v>3806926.7800001008</v>
      </c>
      <c r="W957" s="49">
        <v>0</v>
      </c>
      <c r="X957" s="49">
        <v>0</v>
      </c>
      <c r="Y957" s="49">
        <v>0</v>
      </c>
      <c r="Z957" s="49">
        <v>5736038.0600001691</v>
      </c>
      <c r="AA957" s="49">
        <v>0</v>
      </c>
      <c r="AB957" s="49">
        <v>373039.89000008418</v>
      </c>
      <c r="AC957" s="49">
        <v>0</v>
      </c>
      <c r="AD957" s="49">
        <v>0</v>
      </c>
      <c r="AE957" s="49">
        <v>0</v>
      </c>
      <c r="AF957" s="49">
        <v>0</v>
      </c>
      <c r="AG957" s="49">
        <v>0</v>
      </c>
      <c r="AH957" s="49">
        <v>4978190.439999951</v>
      </c>
      <c r="AI957" s="49">
        <v>0</v>
      </c>
      <c r="AJ957" s="50">
        <v>506796.99999978341</v>
      </c>
      <c r="AK957" s="50">
        <v>157413244.61999965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10" t="s">
        <v>957</v>
      </c>
      <c r="D958" s="49">
        <v>0</v>
      </c>
      <c r="E958" s="49">
        <v>0</v>
      </c>
      <c r="F958" s="49">
        <v>54728088.70000083</v>
      </c>
      <c r="G958" s="49">
        <v>0</v>
      </c>
      <c r="H958" s="49">
        <v>52884456.999999233</v>
      </c>
      <c r="I958" s="49">
        <v>0</v>
      </c>
      <c r="J958" s="49">
        <v>128417168.65999992</v>
      </c>
      <c r="K958" s="49">
        <v>0</v>
      </c>
      <c r="L958" s="49">
        <v>17007370.990000445</v>
      </c>
      <c r="M958" s="49">
        <v>0</v>
      </c>
      <c r="N958" s="49">
        <v>2440170.7599997856</v>
      </c>
      <c r="O958" s="49">
        <v>0</v>
      </c>
      <c r="P958" s="49">
        <v>19814591.910000268</v>
      </c>
      <c r="Q958" s="49">
        <v>0</v>
      </c>
      <c r="R958" s="49">
        <v>2734602.5799998092</v>
      </c>
      <c r="S958" s="49">
        <v>0</v>
      </c>
      <c r="T958" s="49">
        <v>5246456.599999886</v>
      </c>
      <c r="U958" s="49">
        <v>0</v>
      </c>
      <c r="V958" s="49">
        <v>7593706.2300002817</v>
      </c>
      <c r="W958" s="49">
        <v>0</v>
      </c>
      <c r="X958" s="49">
        <v>0</v>
      </c>
      <c r="Y958" s="49">
        <v>0</v>
      </c>
      <c r="Z958" s="49">
        <v>11441718.079999734</v>
      </c>
      <c r="AA958" s="49">
        <v>0</v>
      </c>
      <c r="AB958" s="49">
        <v>744105.42999930226</v>
      </c>
      <c r="AC958" s="49">
        <v>0</v>
      </c>
      <c r="AD958" s="49">
        <v>0</v>
      </c>
      <c r="AE958" s="49">
        <v>0</v>
      </c>
      <c r="AF958" s="49">
        <v>0</v>
      </c>
      <c r="AG958" s="49">
        <v>0</v>
      </c>
      <c r="AH958" s="49">
        <v>9930033.8899996579</v>
      </c>
      <c r="AI958" s="49">
        <v>0</v>
      </c>
      <c r="AJ958" s="50">
        <v>1010912.0000001972</v>
      </c>
      <c r="AK958" s="50">
        <v>313993382.82999933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10" t="s">
        <v>958</v>
      </c>
      <c r="D959" s="49">
        <v>0</v>
      </c>
      <c r="E959" s="49">
        <v>0</v>
      </c>
      <c r="F959" s="49">
        <v>25533659.910000611</v>
      </c>
      <c r="G959" s="49">
        <v>0</v>
      </c>
      <c r="H959" s="49">
        <v>24673504.999999728</v>
      </c>
      <c r="I959" s="49">
        <v>0</v>
      </c>
      <c r="J959" s="49">
        <v>59913666.220000006</v>
      </c>
      <c r="K959" s="49">
        <v>0</v>
      </c>
      <c r="L959" s="49">
        <v>7934873.1199998977</v>
      </c>
      <c r="M959" s="49">
        <v>0</v>
      </c>
      <c r="N959" s="49">
        <v>1138473.8300000483</v>
      </c>
      <c r="O959" s="49">
        <v>0</v>
      </c>
      <c r="P959" s="49">
        <v>9244595.2599995658</v>
      </c>
      <c r="Q959" s="49">
        <v>0</v>
      </c>
      <c r="R959" s="49">
        <v>1275841.8800003103</v>
      </c>
      <c r="S959" s="49">
        <v>0</v>
      </c>
      <c r="T959" s="49">
        <v>2447760.2999999416</v>
      </c>
      <c r="U959" s="49">
        <v>0</v>
      </c>
      <c r="V959" s="49">
        <v>3542881.190000101</v>
      </c>
      <c r="W959" s="49">
        <v>0</v>
      </c>
      <c r="X959" s="49">
        <v>0</v>
      </c>
      <c r="Y959" s="49">
        <v>0</v>
      </c>
      <c r="Z959" s="49">
        <v>5338189.6800002931</v>
      </c>
      <c r="AA959" s="49">
        <v>0</v>
      </c>
      <c r="AB959" s="49">
        <v>347165.97000016627</v>
      </c>
      <c r="AC959" s="49">
        <v>0</v>
      </c>
      <c r="AD959" s="49">
        <v>0</v>
      </c>
      <c r="AE959" s="49">
        <v>0</v>
      </c>
      <c r="AF959" s="49">
        <v>0</v>
      </c>
      <c r="AG959" s="49">
        <v>0</v>
      </c>
      <c r="AH959" s="49">
        <v>4632906.469999902</v>
      </c>
      <c r="AI959" s="49">
        <v>0</v>
      </c>
      <c r="AJ959" s="50">
        <v>471645.99999996158</v>
      </c>
      <c r="AK959" s="50">
        <v>146495164.83000049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10" t="s">
        <v>959</v>
      </c>
      <c r="D960" s="49">
        <v>0</v>
      </c>
      <c r="E960" s="49">
        <v>0</v>
      </c>
      <c r="F960" s="49">
        <v>7971148.5800000792</v>
      </c>
      <c r="G960" s="49">
        <v>0</v>
      </c>
      <c r="H960" s="49">
        <v>7702624.9999998976</v>
      </c>
      <c r="I960" s="49">
        <v>0</v>
      </c>
      <c r="J960" s="49">
        <v>18703967.669999924</v>
      </c>
      <c r="K960" s="49">
        <v>0</v>
      </c>
      <c r="L960" s="49">
        <v>2477124.3999999161</v>
      </c>
      <c r="M960" s="49">
        <v>0</v>
      </c>
      <c r="N960" s="49">
        <v>355411.41999998479</v>
      </c>
      <c r="O960" s="49">
        <v>0</v>
      </c>
      <c r="P960" s="49">
        <v>2885996.7099999962</v>
      </c>
      <c r="Q960" s="49">
        <v>0</v>
      </c>
      <c r="R960" s="49">
        <v>398294.8000000469</v>
      </c>
      <c r="S960" s="49">
        <v>0</v>
      </c>
      <c r="T960" s="49">
        <v>764146.69999998948</v>
      </c>
      <c r="U960" s="49">
        <v>0</v>
      </c>
      <c r="V960" s="49">
        <v>1106024.0200000077</v>
      </c>
      <c r="W960" s="49">
        <v>0</v>
      </c>
      <c r="X960" s="49">
        <v>0</v>
      </c>
      <c r="Y960" s="49">
        <v>0</v>
      </c>
      <c r="Z960" s="49">
        <v>1666487.1399999084</v>
      </c>
      <c r="AA960" s="49">
        <v>0</v>
      </c>
      <c r="AB960" s="49">
        <v>108379.02000002468</v>
      </c>
      <c r="AC960" s="49">
        <v>0</v>
      </c>
      <c r="AD960" s="49">
        <v>0</v>
      </c>
      <c r="AE960" s="49">
        <v>0</v>
      </c>
      <c r="AF960" s="49">
        <v>0</v>
      </c>
      <c r="AG960" s="49">
        <v>0</v>
      </c>
      <c r="AH960" s="49">
        <v>1446309.9199998707</v>
      </c>
      <c r="AI960" s="49">
        <v>0</v>
      </c>
      <c r="AJ960" s="50">
        <v>147238.99999994625</v>
      </c>
      <c r="AK960" s="50">
        <v>45733154.379999585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10" t="s">
        <v>960</v>
      </c>
      <c r="D961" s="49">
        <v>0</v>
      </c>
      <c r="E961" s="49">
        <v>0</v>
      </c>
      <c r="F961" s="49">
        <v>14734778.579999885</v>
      </c>
      <c r="G961" s="49">
        <v>0</v>
      </c>
      <c r="H961" s="49">
        <v>14238408.000000088</v>
      </c>
      <c r="I961" s="49">
        <v>0</v>
      </c>
      <c r="J961" s="49">
        <v>34574543.24999997</v>
      </c>
      <c r="K961" s="49">
        <v>0</v>
      </c>
      <c r="L961" s="49">
        <v>4578998.9200000176</v>
      </c>
      <c r="M961" s="49">
        <v>0</v>
      </c>
      <c r="N961" s="49">
        <v>656981.9499999684</v>
      </c>
      <c r="O961" s="49">
        <v>0</v>
      </c>
      <c r="P961" s="49">
        <v>5334804.1299998732</v>
      </c>
      <c r="Q961" s="49">
        <v>0</v>
      </c>
      <c r="R961" s="49">
        <v>736253.96000000439</v>
      </c>
      <c r="S961" s="49">
        <v>0</v>
      </c>
      <c r="T961" s="49">
        <v>1412535.7000000011</v>
      </c>
      <c r="U961" s="49">
        <v>0</v>
      </c>
      <c r="V961" s="49">
        <v>2044499.9000000171</v>
      </c>
      <c r="W961" s="49">
        <v>0</v>
      </c>
      <c r="X961" s="49">
        <v>0</v>
      </c>
      <c r="Y961" s="49">
        <v>0</v>
      </c>
      <c r="Z961" s="49">
        <v>3080525.2900000587</v>
      </c>
      <c r="AA961" s="49">
        <v>0</v>
      </c>
      <c r="AB961" s="49">
        <v>200339.97000003213</v>
      </c>
      <c r="AC961" s="49">
        <v>0</v>
      </c>
      <c r="AD961" s="49">
        <v>0</v>
      </c>
      <c r="AE961" s="49">
        <v>0</v>
      </c>
      <c r="AF961" s="49">
        <v>0</v>
      </c>
      <c r="AG961" s="49">
        <v>0</v>
      </c>
      <c r="AH961" s="49">
        <v>2673523.9900000007</v>
      </c>
      <c r="AI961" s="49">
        <v>0</v>
      </c>
      <c r="AJ961" s="50">
        <v>272175.00000005175</v>
      </c>
      <c r="AK961" s="50">
        <v>84538368.639999956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10" t="s">
        <v>961</v>
      </c>
      <c r="D962" s="49">
        <v>0</v>
      </c>
      <c r="E962" s="49">
        <v>0</v>
      </c>
      <c r="F962" s="49">
        <v>23141553.740000304</v>
      </c>
      <c r="G962" s="49">
        <v>0</v>
      </c>
      <c r="H962" s="49">
        <v>22361980.999999925</v>
      </c>
      <c r="I962" s="49">
        <v>0</v>
      </c>
      <c r="J962" s="49">
        <v>54300682.340000123</v>
      </c>
      <c r="K962" s="49">
        <v>0</v>
      </c>
      <c r="L962" s="49">
        <v>7191498.3100002604</v>
      </c>
      <c r="M962" s="49">
        <v>0</v>
      </c>
      <c r="N962" s="49">
        <v>1031816.2499997924</v>
      </c>
      <c r="O962" s="49">
        <v>0</v>
      </c>
      <c r="P962" s="49">
        <v>8378521.3099999335</v>
      </c>
      <c r="Q962" s="49">
        <v>0</v>
      </c>
      <c r="R962" s="49">
        <v>1156315.5500001928</v>
      </c>
      <c r="S962" s="49">
        <v>0</v>
      </c>
      <c r="T962" s="49">
        <v>2218443.0999998837</v>
      </c>
      <c r="U962" s="49">
        <v>0</v>
      </c>
      <c r="V962" s="49">
        <v>3210969.0299999206</v>
      </c>
      <c r="W962" s="49">
        <v>0</v>
      </c>
      <c r="X962" s="49">
        <v>0</v>
      </c>
      <c r="Y962" s="49">
        <v>0</v>
      </c>
      <c r="Z962" s="49">
        <v>4838083.5400001714</v>
      </c>
      <c r="AA962" s="49">
        <v>0</v>
      </c>
      <c r="AB962" s="49">
        <v>314641.98000000906</v>
      </c>
      <c r="AC962" s="49">
        <v>0</v>
      </c>
      <c r="AD962" s="49">
        <v>0</v>
      </c>
      <c r="AE962" s="49">
        <v>0</v>
      </c>
      <c r="AF962" s="49">
        <v>0</v>
      </c>
      <c r="AG962" s="49">
        <v>0</v>
      </c>
      <c r="AH962" s="49">
        <v>4198874.8199999519</v>
      </c>
      <c r="AI962" s="49">
        <v>0</v>
      </c>
      <c r="AJ962" s="50">
        <v>427458.9999999376</v>
      </c>
      <c r="AK962" s="50">
        <v>132770839.97000042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10" t="s">
        <v>962</v>
      </c>
      <c r="D963" s="49">
        <v>0</v>
      </c>
      <c r="E963" s="49">
        <v>0</v>
      </c>
      <c r="F963" s="49">
        <v>396593295.73999572</v>
      </c>
      <c r="G963" s="49">
        <v>0</v>
      </c>
      <c r="H963" s="49">
        <v>383233229.99999809</v>
      </c>
      <c r="I963" s="49">
        <v>0</v>
      </c>
      <c r="J963" s="49">
        <v>930589599.6199913</v>
      </c>
      <c r="K963" s="49">
        <v>0</v>
      </c>
      <c r="L963" s="49">
        <v>123245845.9300016</v>
      </c>
      <c r="M963" s="49">
        <v>0</v>
      </c>
      <c r="N963" s="49">
        <v>17682975.16999422</v>
      </c>
      <c r="O963" s="49">
        <v>0</v>
      </c>
      <c r="P963" s="49">
        <v>143588695.21000153</v>
      </c>
      <c r="Q963" s="49">
        <v>0</v>
      </c>
      <c r="R963" s="49">
        <v>19816605.4600062</v>
      </c>
      <c r="S963" s="49">
        <v>0</v>
      </c>
      <c r="T963" s="49">
        <v>38019043.999998555</v>
      </c>
      <c r="U963" s="49">
        <v>0</v>
      </c>
      <c r="V963" s="49">
        <v>55028655.359998189</v>
      </c>
      <c r="W963" s="49">
        <v>0</v>
      </c>
      <c r="X963" s="49">
        <v>0</v>
      </c>
      <c r="Y963" s="49">
        <v>0</v>
      </c>
      <c r="Z963" s="49">
        <v>82913711.059993684</v>
      </c>
      <c r="AA963" s="49">
        <v>0</v>
      </c>
      <c r="AB963" s="49">
        <v>5392244.2399927722</v>
      </c>
      <c r="AC963" s="49">
        <v>0</v>
      </c>
      <c r="AD963" s="49">
        <v>0</v>
      </c>
      <c r="AE963" s="49">
        <v>0</v>
      </c>
      <c r="AF963" s="49">
        <v>0</v>
      </c>
      <c r="AG963" s="49">
        <v>0</v>
      </c>
      <c r="AH963" s="49">
        <v>71959118.619998157</v>
      </c>
      <c r="AI963" s="49">
        <v>0</v>
      </c>
      <c r="AJ963" s="50">
        <v>7325687.0000011036</v>
      </c>
      <c r="AK963" s="50">
        <v>2275388707.4099712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10" t="s">
        <v>963</v>
      </c>
      <c r="D964" s="49">
        <v>0</v>
      </c>
      <c r="E964" s="49">
        <v>0</v>
      </c>
      <c r="F964" s="49">
        <v>17829997.690000154</v>
      </c>
      <c r="G964" s="49">
        <v>0</v>
      </c>
      <c r="H964" s="49">
        <v>17229358.999999888</v>
      </c>
      <c r="I964" s="49">
        <v>0</v>
      </c>
      <c r="J964" s="49">
        <v>41837346.810000241</v>
      </c>
      <c r="K964" s="49">
        <v>0</v>
      </c>
      <c r="L964" s="49">
        <v>5540873.6899999864</v>
      </c>
      <c r="M964" s="49">
        <v>0</v>
      </c>
      <c r="N964" s="49">
        <v>794989.95000022557</v>
      </c>
      <c r="O964" s="49">
        <v>0</v>
      </c>
      <c r="P964" s="49">
        <v>6455445.0600000639</v>
      </c>
      <c r="Q964" s="49">
        <v>0</v>
      </c>
      <c r="R964" s="49">
        <v>890912.34999990626</v>
      </c>
      <c r="S964" s="49">
        <v>0</v>
      </c>
      <c r="T964" s="49">
        <v>1709256.199999969</v>
      </c>
      <c r="U964" s="49">
        <v>0</v>
      </c>
      <c r="V964" s="49">
        <v>2473972.7200000896</v>
      </c>
      <c r="W964" s="49">
        <v>0</v>
      </c>
      <c r="X964" s="49">
        <v>0</v>
      </c>
      <c r="Y964" s="49">
        <v>0</v>
      </c>
      <c r="Z964" s="49">
        <v>3727625.7600000137</v>
      </c>
      <c r="AA964" s="49">
        <v>0</v>
      </c>
      <c r="AB964" s="49">
        <v>242423.9300000376</v>
      </c>
      <c r="AC964" s="49">
        <v>0</v>
      </c>
      <c r="AD964" s="49">
        <v>0</v>
      </c>
      <c r="AE964" s="49">
        <v>0</v>
      </c>
      <c r="AF964" s="49">
        <v>0</v>
      </c>
      <c r="AG964" s="49">
        <v>0</v>
      </c>
      <c r="AH964" s="49">
        <v>3235130.4400000656</v>
      </c>
      <c r="AI964" s="49">
        <v>0</v>
      </c>
      <c r="AJ964" s="50">
        <v>329347.99999997887</v>
      </c>
      <c r="AK964" s="50">
        <v>102296681.60000062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10" t="s">
        <v>964</v>
      </c>
      <c r="D965" s="49">
        <v>0</v>
      </c>
      <c r="E965" s="49">
        <v>0</v>
      </c>
      <c r="F965" s="49">
        <v>57655171.570000082</v>
      </c>
      <c r="G965" s="49">
        <v>0</v>
      </c>
      <c r="H965" s="49">
        <v>55712938.000000179</v>
      </c>
      <c r="I965" s="49">
        <v>0</v>
      </c>
      <c r="J965" s="49">
        <v>135285452.08000049</v>
      </c>
      <c r="K965" s="49">
        <v>0</v>
      </c>
      <c r="L965" s="49">
        <v>17916995.779999908</v>
      </c>
      <c r="M965" s="49">
        <v>0</v>
      </c>
      <c r="N965" s="49">
        <v>2570681.1099997675</v>
      </c>
      <c r="O965" s="49">
        <v>0</v>
      </c>
      <c r="P965" s="49">
        <v>20874359.06999946</v>
      </c>
      <c r="Q965" s="49">
        <v>0</v>
      </c>
      <c r="R965" s="49">
        <v>2880860.4100004039</v>
      </c>
      <c r="S965" s="49">
        <v>0</v>
      </c>
      <c r="T965" s="49">
        <v>5527058.900000345</v>
      </c>
      <c r="U965" s="49">
        <v>0</v>
      </c>
      <c r="V965" s="49">
        <v>7999849.6899991836</v>
      </c>
      <c r="W965" s="49">
        <v>0</v>
      </c>
      <c r="X965" s="49">
        <v>0</v>
      </c>
      <c r="Y965" s="49">
        <v>0</v>
      </c>
      <c r="Z965" s="49">
        <v>12053668.669999599</v>
      </c>
      <c r="AA965" s="49">
        <v>0</v>
      </c>
      <c r="AB965" s="49">
        <v>783903.18999942124</v>
      </c>
      <c r="AC965" s="49">
        <v>0</v>
      </c>
      <c r="AD965" s="49">
        <v>0</v>
      </c>
      <c r="AE965" s="49">
        <v>0</v>
      </c>
      <c r="AF965" s="49">
        <v>0</v>
      </c>
      <c r="AG965" s="49">
        <v>0</v>
      </c>
      <c r="AH965" s="49">
        <v>10461133.300000448</v>
      </c>
      <c r="AI965" s="49">
        <v>0</v>
      </c>
      <c r="AJ965" s="50">
        <v>1064979.9999999595</v>
      </c>
      <c r="AK965" s="50">
        <v>330787051.76999927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10" t="s">
        <v>965</v>
      </c>
      <c r="D966" s="49">
        <v>0</v>
      </c>
      <c r="E966" s="49">
        <v>0</v>
      </c>
      <c r="F966" s="49">
        <v>31089772.280000038</v>
      </c>
      <c r="G966" s="49">
        <v>0</v>
      </c>
      <c r="H966" s="49">
        <v>30042446.999999888</v>
      </c>
      <c r="I966" s="49">
        <v>0</v>
      </c>
      <c r="J966" s="49">
        <v>72950850.680000007</v>
      </c>
      <c r="K966" s="49">
        <v>0</v>
      </c>
      <c r="L966" s="49">
        <v>9661497.7200001366</v>
      </c>
      <c r="M966" s="49">
        <v>0</v>
      </c>
      <c r="N966" s="49">
        <v>1386205.8800001773</v>
      </c>
      <c r="O966" s="49">
        <v>0</v>
      </c>
      <c r="P966" s="49">
        <v>11256216.09999997</v>
      </c>
      <c r="Q966" s="49">
        <v>0</v>
      </c>
      <c r="R966" s="49">
        <v>1553464.4200002593</v>
      </c>
      <c r="S966" s="49">
        <v>0</v>
      </c>
      <c r="T966" s="49">
        <v>2980391.7999998657</v>
      </c>
      <c r="U966" s="49">
        <v>0</v>
      </c>
      <c r="V966" s="49">
        <v>4313810.9300002065</v>
      </c>
      <c r="W966" s="49">
        <v>0</v>
      </c>
      <c r="X966" s="49">
        <v>0</v>
      </c>
      <c r="Y966" s="49">
        <v>0</v>
      </c>
      <c r="Z966" s="49">
        <v>6499776.8300001891</v>
      </c>
      <c r="AA966" s="49">
        <v>0</v>
      </c>
      <c r="AB966" s="49">
        <v>422709.26000048209</v>
      </c>
      <c r="AC966" s="49">
        <v>0</v>
      </c>
      <c r="AD966" s="49">
        <v>0</v>
      </c>
      <c r="AE966" s="49">
        <v>0</v>
      </c>
      <c r="AF966" s="49">
        <v>0</v>
      </c>
      <c r="AG966" s="49">
        <v>0</v>
      </c>
      <c r="AH966" s="49">
        <v>5641024.7000000486</v>
      </c>
      <c r="AI966" s="49">
        <v>0</v>
      </c>
      <c r="AJ966" s="50">
        <v>574275.99999989406</v>
      </c>
      <c r="AK966" s="50">
        <v>178372443.60000116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10" t="s">
        <v>966</v>
      </c>
      <c r="D967" s="49">
        <v>0</v>
      </c>
      <c r="E967" s="49">
        <v>0</v>
      </c>
      <c r="F967" s="49">
        <v>143755804.93000039</v>
      </c>
      <c r="G967" s="49">
        <v>0</v>
      </c>
      <c r="H967" s="49">
        <v>138913093.00000039</v>
      </c>
      <c r="I967" s="49">
        <v>0</v>
      </c>
      <c r="J967" s="49">
        <v>337316986.23999906</v>
      </c>
      <c r="K967" s="49">
        <v>0</v>
      </c>
      <c r="L967" s="49">
        <v>44673739.46000044</v>
      </c>
      <c r="M967" s="49">
        <v>0</v>
      </c>
      <c r="N967" s="49">
        <v>6409665.3500014497</v>
      </c>
      <c r="O967" s="49">
        <v>0</v>
      </c>
      <c r="P967" s="49">
        <v>52047547.680000357</v>
      </c>
      <c r="Q967" s="49">
        <v>0</v>
      </c>
      <c r="R967" s="49">
        <v>7183056.6299997279</v>
      </c>
      <c r="S967" s="49">
        <v>0</v>
      </c>
      <c r="T967" s="49">
        <v>13781015.100000378</v>
      </c>
      <c r="U967" s="49">
        <v>0</v>
      </c>
      <c r="V967" s="49">
        <v>19946602.419999082</v>
      </c>
      <c r="W967" s="49">
        <v>0</v>
      </c>
      <c r="X967" s="49">
        <v>0</v>
      </c>
      <c r="Y967" s="49">
        <v>0</v>
      </c>
      <c r="Z967" s="49">
        <v>30054282.710000601</v>
      </c>
      <c r="AA967" s="49">
        <v>0</v>
      </c>
      <c r="AB967" s="49">
        <v>1954562.4800008815</v>
      </c>
      <c r="AC967" s="49">
        <v>0</v>
      </c>
      <c r="AD967" s="49">
        <v>0</v>
      </c>
      <c r="AE967" s="49">
        <v>0</v>
      </c>
      <c r="AF967" s="49">
        <v>0</v>
      </c>
      <c r="AG967" s="49">
        <v>0</v>
      </c>
      <c r="AH967" s="49">
        <v>26083499.1499989</v>
      </c>
      <c r="AI967" s="49">
        <v>0</v>
      </c>
      <c r="AJ967" s="50">
        <v>2655391.0000000196</v>
      </c>
      <c r="AK967" s="50">
        <v>824775246.15000165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10" t="s">
        <v>967</v>
      </c>
      <c r="D968" s="49">
        <v>0</v>
      </c>
      <c r="E968" s="49">
        <v>0</v>
      </c>
      <c r="F968" s="49">
        <v>134065088.05999732</v>
      </c>
      <c r="G968" s="49">
        <v>0</v>
      </c>
      <c r="H968" s="49">
        <v>129548827.00000021</v>
      </c>
      <c r="I968" s="49">
        <v>0</v>
      </c>
      <c r="J968" s="49">
        <v>314578127.24999928</v>
      </c>
      <c r="K968" s="49">
        <v>0</v>
      </c>
      <c r="L968" s="49">
        <v>41662240.180000201</v>
      </c>
      <c r="M968" s="49">
        <v>0</v>
      </c>
      <c r="N968" s="49">
        <v>5977584.2699977644</v>
      </c>
      <c r="O968" s="49">
        <v>0</v>
      </c>
      <c r="P968" s="49">
        <v>48538972.190000974</v>
      </c>
      <c r="Q968" s="49">
        <v>0</v>
      </c>
      <c r="R968" s="49">
        <v>6698839.6299989801</v>
      </c>
      <c r="S968" s="49">
        <v>0</v>
      </c>
      <c r="T968" s="49">
        <v>12852023.800000384</v>
      </c>
      <c r="U968" s="49">
        <v>0</v>
      </c>
      <c r="V968" s="49">
        <v>18601982.080000456</v>
      </c>
      <c r="W968" s="49">
        <v>0</v>
      </c>
      <c r="X968" s="49">
        <v>0</v>
      </c>
      <c r="Y968" s="49">
        <v>0</v>
      </c>
      <c r="Z968" s="49">
        <v>28028293.970000841</v>
      </c>
      <c r="AA968" s="49">
        <v>0</v>
      </c>
      <c r="AB968" s="49">
        <v>1822803.5699994767</v>
      </c>
      <c r="AC968" s="49">
        <v>0</v>
      </c>
      <c r="AD968" s="49">
        <v>0</v>
      </c>
      <c r="AE968" s="49">
        <v>0</v>
      </c>
      <c r="AF968" s="49">
        <v>0</v>
      </c>
      <c r="AG968" s="49">
        <v>0</v>
      </c>
      <c r="AH968" s="49">
        <v>24325185.650001295</v>
      </c>
      <c r="AI968" s="49">
        <v>0</v>
      </c>
      <c r="AJ968" s="50">
        <v>2476388.0000002463</v>
      </c>
      <c r="AK968" s="50">
        <v>769176355.64999759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10" t="s">
        <v>968</v>
      </c>
      <c r="D969" s="49">
        <v>0</v>
      </c>
      <c r="E969" s="49">
        <v>0</v>
      </c>
      <c r="F969" s="49">
        <v>124313232.1200038</v>
      </c>
      <c r="G969" s="49">
        <v>0</v>
      </c>
      <c r="H969" s="49">
        <v>120125482.9999994</v>
      </c>
      <c r="I969" s="49">
        <v>0</v>
      </c>
      <c r="J969" s="49">
        <v>291695805.0199998</v>
      </c>
      <c r="K969" s="49">
        <v>0</v>
      </c>
      <c r="L969" s="49">
        <v>38631740.889998347</v>
      </c>
      <c r="M969" s="49">
        <v>0</v>
      </c>
      <c r="N969" s="49">
        <v>5542776.3400000408</v>
      </c>
      <c r="O969" s="49">
        <v>0</v>
      </c>
      <c r="P969" s="49">
        <v>45008260.569997415</v>
      </c>
      <c r="Q969" s="49">
        <v>0</v>
      </c>
      <c r="R969" s="49">
        <v>6211567.7800005935</v>
      </c>
      <c r="S969" s="49">
        <v>0</v>
      </c>
      <c r="T969" s="49">
        <v>11917171.300000023</v>
      </c>
      <c r="U969" s="49">
        <v>0</v>
      </c>
      <c r="V969" s="49">
        <v>17248879.680000748</v>
      </c>
      <c r="W969" s="49">
        <v>0</v>
      </c>
      <c r="X969" s="49">
        <v>0</v>
      </c>
      <c r="Y969" s="49">
        <v>0</v>
      </c>
      <c r="Z969" s="49">
        <v>25989524.640000299</v>
      </c>
      <c r="AA969" s="49">
        <v>0</v>
      </c>
      <c r="AB969" s="49">
        <v>1690213.2499983928</v>
      </c>
      <c r="AC969" s="49">
        <v>0</v>
      </c>
      <c r="AD969" s="49">
        <v>0</v>
      </c>
      <c r="AE969" s="49">
        <v>0</v>
      </c>
      <c r="AF969" s="49">
        <v>0</v>
      </c>
      <c r="AG969" s="49">
        <v>0</v>
      </c>
      <c r="AH969" s="49">
        <v>22555778.68999945</v>
      </c>
      <c r="AI969" s="49">
        <v>0</v>
      </c>
      <c r="AJ969" s="50">
        <v>2296255.9999999427</v>
      </c>
      <c r="AK969" s="50">
        <v>713226689.27999806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10" t="s">
        <v>969</v>
      </c>
      <c r="D970" s="49">
        <v>0</v>
      </c>
      <c r="E970" s="49">
        <v>0</v>
      </c>
      <c r="F970" s="49">
        <v>50570555.159998737</v>
      </c>
      <c r="G970" s="49">
        <v>0</v>
      </c>
      <c r="H970" s="49">
        <v>48866980.999999434</v>
      </c>
      <c r="I970" s="49">
        <v>0</v>
      </c>
      <c r="J970" s="49">
        <v>118661696.79000014</v>
      </c>
      <c r="K970" s="49">
        <v>0</v>
      </c>
      <c r="L970" s="49">
        <v>15715371.289999966</v>
      </c>
      <c r="M970" s="49">
        <v>0</v>
      </c>
      <c r="N970" s="49">
        <v>2254798.8400003463</v>
      </c>
      <c r="O970" s="49">
        <v>0</v>
      </c>
      <c r="P970" s="49">
        <v>18309335.93000124</v>
      </c>
      <c r="Q970" s="49">
        <v>0</v>
      </c>
      <c r="R970" s="49">
        <v>2526862.1499997745</v>
      </c>
      <c r="S970" s="49">
        <v>0</v>
      </c>
      <c r="T970" s="49">
        <v>4847898.8000002801</v>
      </c>
      <c r="U970" s="49">
        <v>0</v>
      </c>
      <c r="V970" s="49">
        <v>7016834.8099995814</v>
      </c>
      <c r="W970" s="49">
        <v>0</v>
      </c>
      <c r="X970" s="49">
        <v>0</v>
      </c>
      <c r="Y970" s="49">
        <v>0</v>
      </c>
      <c r="Z970" s="49">
        <v>10572525.649999527</v>
      </c>
      <c r="AA970" s="49">
        <v>0</v>
      </c>
      <c r="AB970" s="49">
        <v>687577.8599999185</v>
      </c>
      <c r="AC970" s="49">
        <v>0</v>
      </c>
      <c r="AD970" s="49">
        <v>0</v>
      </c>
      <c r="AE970" s="49">
        <v>0</v>
      </c>
      <c r="AF970" s="49">
        <v>0</v>
      </c>
      <c r="AG970" s="49">
        <v>0</v>
      </c>
      <c r="AH970" s="49">
        <v>9175678.5799997114</v>
      </c>
      <c r="AI970" s="49">
        <v>0</v>
      </c>
      <c r="AJ970" s="50">
        <v>47849385.000000261</v>
      </c>
      <c r="AK970" s="50">
        <v>337055501.85999888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10" t="s">
        <v>970</v>
      </c>
      <c r="D971" s="49">
        <v>0</v>
      </c>
      <c r="E971" s="49">
        <v>0</v>
      </c>
      <c r="F971" s="49">
        <v>17455516.179999821</v>
      </c>
      <c r="G971" s="49">
        <v>0</v>
      </c>
      <c r="H971" s="49">
        <v>16867489.999999952</v>
      </c>
      <c r="I971" s="49">
        <v>0</v>
      </c>
      <c r="J971" s="49">
        <v>40958639.630000003</v>
      </c>
      <c r="K971" s="49">
        <v>0</v>
      </c>
      <c r="L971" s="49">
        <v>5424498.7200000286</v>
      </c>
      <c r="M971" s="49">
        <v>0</v>
      </c>
      <c r="N971" s="49">
        <v>778291.99999994109</v>
      </c>
      <c r="O971" s="49">
        <v>0</v>
      </c>
      <c r="P971" s="49">
        <v>6319861.8200001437</v>
      </c>
      <c r="Q971" s="49">
        <v>0</v>
      </c>
      <c r="R971" s="49">
        <v>872201.39000009908</v>
      </c>
      <c r="S971" s="49">
        <v>0</v>
      </c>
      <c r="T971" s="49">
        <v>1673356.6000000748</v>
      </c>
      <c r="U971" s="49">
        <v>0</v>
      </c>
      <c r="V971" s="49">
        <v>2422011.8699996765</v>
      </c>
      <c r="W971" s="49">
        <v>0</v>
      </c>
      <c r="X971" s="49">
        <v>0</v>
      </c>
      <c r="Y971" s="49">
        <v>0</v>
      </c>
      <c r="Z971" s="49">
        <v>3649333.2500000624</v>
      </c>
      <c r="AA971" s="49">
        <v>0</v>
      </c>
      <c r="AB971" s="49">
        <v>237332.35999994481</v>
      </c>
      <c r="AC971" s="49">
        <v>0</v>
      </c>
      <c r="AD971" s="49">
        <v>0</v>
      </c>
      <c r="AE971" s="49">
        <v>0</v>
      </c>
      <c r="AF971" s="49">
        <v>0</v>
      </c>
      <c r="AG971" s="49">
        <v>0</v>
      </c>
      <c r="AH971" s="49">
        <v>3167183.0000000391</v>
      </c>
      <c r="AI971" s="49">
        <v>0</v>
      </c>
      <c r="AJ971" s="50">
        <v>322430.9999999532</v>
      </c>
      <c r="AK971" s="50">
        <v>100148147.81999975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10" t="s">
        <v>971</v>
      </c>
      <c r="D972" s="49">
        <v>0</v>
      </c>
      <c r="E972" s="49">
        <v>0</v>
      </c>
      <c r="F972" s="49">
        <v>189473359.65000507</v>
      </c>
      <c r="G972" s="49">
        <v>0</v>
      </c>
      <c r="H972" s="49">
        <v>183090557.00000122</v>
      </c>
      <c r="I972" s="49">
        <v>0</v>
      </c>
      <c r="J972" s="49">
        <v>444591320.25999832</v>
      </c>
      <c r="K972" s="49">
        <v>0</v>
      </c>
      <c r="L972" s="49">
        <v>58880986.099998765</v>
      </c>
      <c r="M972" s="49">
        <v>0</v>
      </c>
      <c r="N972" s="49">
        <v>8448081.5599969085</v>
      </c>
      <c r="O972" s="49">
        <v>0</v>
      </c>
      <c r="P972" s="49">
        <v>68599828.449999586</v>
      </c>
      <c r="Q972" s="49">
        <v>0</v>
      </c>
      <c r="R972" s="49">
        <v>9467428.3000024054</v>
      </c>
      <c r="S972" s="49">
        <v>0</v>
      </c>
      <c r="T972" s="49">
        <v>18163685.699998956</v>
      </c>
      <c r="U972" s="49">
        <v>0</v>
      </c>
      <c r="V972" s="49">
        <v>26290066.05000269</v>
      </c>
      <c r="W972" s="49">
        <v>0</v>
      </c>
      <c r="X972" s="49">
        <v>0</v>
      </c>
      <c r="Y972" s="49">
        <v>0</v>
      </c>
      <c r="Z972" s="49">
        <v>39612215.540001266</v>
      </c>
      <c r="AA972" s="49">
        <v>0</v>
      </c>
      <c r="AB972" s="49">
        <v>2576157.0200005723</v>
      </c>
      <c r="AC972" s="49">
        <v>0</v>
      </c>
      <c r="AD972" s="49">
        <v>0</v>
      </c>
      <c r="AE972" s="49">
        <v>0</v>
      </c>
      <c r="AF972" s="49">
        <v>0</v>
      </c>
      <c r="AG972" s="49">
        <v>0</v>
      </c>
      <c r="AH972" s="49">
        <v>34378634.28000088</v>
      </c>
      <c r="AI972" s="49">
        <v>0</v>
      </c>
      <c r="AJ972" s="50">
        <v>3499863.0000002915</v>
      </c>
      <c r="AK972" s="50">
        <v>1087072182.910007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10" t="s">
        <v>972</v>
      </c>
      <c r="D973" s="49">
        <v>0</v>
      </c>
      <c r="E973" s="49">
        <v>0</v>
      </c>
      <c r="F973" s="49">
        <v>13978168.570000201</v>
      </c>
      <c r="G973" s="49">
        <v>0</v>
      </c>
      <c r="H973" s="49">
        <v>13507287.000000102</v>
      </c>
      <c r="I973" s="49">
        <v>0</v>
      </c>
      <c r="J973" s="49">
        <v>32799190.110000089</v>
      </c>
      <c r="K973" s="49">
        <v>0</v>
      </c>
      <c r="L973" s="49">
        <v>4343873.9799999772</v>
      </c>
      <c r="M973" s="49">
        <v>0</v>
      </c>
      <c r="N973" s="49">
        <v>623247.31000004918</v>
      </c>
      <c r="O973" s="49">
        <v>0</v>
      </c>
      <c r="P973" s="49">
        <v>5060869.9199998314</v>
      </c>
      <c r="Q973" s="49">
        <v>0</v>
      </c>
      <c r="R973" s="49">
        <v>698448.07000008319</v>
      </c>
      <c r="S973" s="49">
        <v>0</v>
      </c>
      <c r="T973" s="49">
        <v>1340004.1000000257</v>
      </c>
      <c r="U973" s="49">
        <v>0</v>
      </c>
      <c r="V973" s="49">
        <v>1939518.09</v>
      </c>
      <c r="W973" s="49">
        <v>0</v>
      </c>
      <c r="X973" s="49">
        <v>0</v>
      </c>
      <c r="Y973" s="49">
        <v>0</v>
      </c>
      <c r="Z973" s="49">
        <v>2922344.3099998455</v>
      </c>
      <c r="AA973" s="49">
        <v>0</v>
      </c>
      <c r="AB973" s="49">
        <v>190053.01000003205</v>
      </c>
      <c r="AC973" s="49">
        <v>0</v>
      </c>
      <c r="AD973" s="49">
        <v>0</v>
      </c>
      <c r="AE973" s="49">
        <v>0</v>
      </c>
      <c r="AF973" s="49">
        <v>0</v>
      </c>
      <c r="AG973" s="49">
        <v>0</v>
      </c>
      <c r="AH973" s="49">
        <v>2536242.4399999059</v>
      </c>
      <c r="AI973" s="49">
        <v>0</v>
      </c>
      <c r="AJ973" s="50">
        <v>258198.99999997311</v>
      </c>
      <c r="AK973" s="50">
        <v>80197445.910000116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10" t="s">
        <v>973</v>
      </c>
      <c r="D974" s="49">
        <v>0</v>
      </c>
      <c r="E974" s="49">
        <v>0</v>
      </c>
      <c r="F974" s="49">
        <v>26343766.000000309</v>
      </c>
      <c r="G974" s="49">
        <v>0</v>
      </c>
      <c r="H974" s="49">
        <v>25456322.99999981</v>
      </c>
      <c r="I974" s="49">
        <v>0</v>
      </c>
      <c r="J974" s="49">
        <v>61814547.810000047</v>
      </c>
      <c r="K974" s="49">
        <v>0</v>
      </c>
      <c r="L974" s="49">
        <v>8186623.0800001202</v>
      </c>
      <c r="M974" s="49">
        <v>0</v>
      </c>
      <c r="N974" s="49">
        <v>1174594.5700000688</v>
      </c>
      <c r="O974" s="49">
        <v>0</v>
      </c>
      <c r="P974" s="49">
        <v>9537899.800000133</v>
      </c>
      <c r="Q974" s="49">
        <v>0</v>
      </c>
      <c r="R974" s="49">
        <v>1316320.6200002045</v>
      </c>
      <c r="S974" s="49">
        <v>0</v>
      </c>
      <c r="T974" s="49">
        <v>2525420.5000000857</v>
      </c>
      <c r="U974" s="49">
        <v>0</v>
      </c>
      <c r="V974" s="49">
        <v>3655286.0500003002</v>
      </c>
      <c r="W974" s="49">
        <v>0</v>
      </c>
      <c r="X974" s="49">
        <v>0</v>
      </c>
      <c r="Y974" s="49">
        <v>0</v>
      </c>
      <c r="Z974" s="49">
        <v>5507554.3100000676</v>
      </c>
      <c r="AA974" s="49">
        <v>0</v>
      </c>
      <c r="AB974" s="49">
        <v>358180.53000013344</v>
      </c>
      <c r="AC974" s="49">
        <v>0</v>
      </c>
      <c r="AD974" s="49">
        <v>0</v>
      </c>
      <c r="AE974" s="49">
        <v>0</v>
      </c>
      <c r="AF974" s="49">
        <v>0</v>
      </c>
      <c r="AG974" s="49">
        <v>0</v>
      </c>
      <c r="AH974" s="49">
        <v>4779894.8199999547</v>
      </c>
      <c r="AI974" s="49">
        <v>0</v>
      </c>
      <c r="AJ974" s="50">
        <v>486610.00000011479</v>
      </c>
      <c r="AK974" s="50">
        <v>151143021.0900014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10" t="s">
        <v>880</v>
      </c>
      <c r="D975" s="49">
        <v>0</v>
      </c>
      <c r="E975" s="49">
        <v>0</v>
      </c>
      <c r="F975" s="49">
        <v>15269756.279999841</v>
      </c>
      <c r="G975" s="49">
        <v>0</v>
      </c>
      <c r="H975" s="49">
        <v>14755361.000000028</v>
      </c>
      <c r="I975" s="49">
        <v>0</v>
      </c>
      <c r="J975" s="49">
        <v>35829842.780000225</v>
      </c>
      <c r="K975" s="49">
        <v>0</v>
      </c>
      <c r="L975" s="49">
        <v>4745248.8900000062</v>
      </c>
      <c r="M975" s="49">
        <v>0</v>
      </c>
      <c r="N975" s="49">
        <v>680835.82000007236</v>
      </c>
      <c r="O975" s="49">
        <v>0</v>
      </c>
      <c r="P975" s="49">
        <v>5528495.1299995752</v>
      </c>
      <c r="Q975" s="49">
        <v>0</v>
      </c>
      <c r="R975" s="49">
        <v>762984.47000009543</v>
      </c>
      <c r="S975" s="49">
        <v>0</v>
      </c>
      <c r="T975" s="49">
        <v>1463820.6999999683</v>
      </c>
      <c r="U975" s="49">
        <v>0</v>
      </c>
      <c r="V975" s="49">
        <v>2118730.3100000289</v>
      </c>
      <c r="W975" s="49">
        <v>0</v>
      </c>
      <c r="X975" s="49">
        <v>0</v>
      </c>
      <c r="Y975" s="49">
        <v>0</v>
      </c>
      <c r="Z975" s="49">
        <v>3192367.7399999751</v>
      </c>
      <c r="AA975" s="49">
        <v>0</v>
      </c>
      <c r="AB975" s="49">
        <v>207613.82999991515</v>
      </c>
      <c r="AC975" s="49">
        <v>0</v>
      </c>
      <c r="AD975" s="49">
        <v>0</v>
      </c>
      <c r="AE975" s="49">
        <v>0</v>
      </c>
      <c r="AF975" s="49">
        <v>0</v>
      </c>
      <c r="AG975" s="49">
        <v>0</v>
      </c>
      <c r="AH975" s="49">
        <v>2770591.7599998135</v>
      </c>
      <c r="AI975" s="49">
        <v>0</v>
      </c>
      <c r="AJ975" s="50">
        <v>282056.99999997526</v>
      </c>
      <c r="AK975" s="50">
        <v>87607705.709999532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10" t="s">
        <v>974</v>
      </c>
      <c r="D976" s="49">
        <v>0</v>
      </c>
      <c r="E976" s="49">
        <v>0</v>
      </c>
      <c r="F976" s="49">
        <v>147706987.18000081</v>
      </c>
      <c r="G976" s="49">
        <v>0</v>
      </c>
      <c r="H976" s="49">
        <v>142731171.00000077</v>
      </c>
      <c r="I976" s="49">
        <v>0</v>
      </c>
      <c r="J976" s="49">
        <v>346588272.07999784</v>
      </c>
      <c r="K976" s="49">
        <v>0</v>
      </c>
      <c r="L976" s="49">
        <v>45901614.160000131</v>
      </c>
      <c r="M976" s="49">
        <v>0</v>
      </c>
      <c r="N976" s="49">
        <v>6585836.6700008698</v>
      </c>
      <c r="O976" s="49">
        <v>0</v>
      </c>
      <c r="P976" s="49">
        <v>53478093.560002938</v>
      </c>
      <c r="Q976" s="49">
        <v>0</v>
      </c>
      <c r="R976" s="49">
        <v>7380485.6300007664</v>
      </c>
      <c r="S976" s="49">
        <v>0</v>
      </c>
      <c r="T976" s="49">
        <v>14159791.599999629</v>
      </c>
      <c r="U976" s="49">
        <v>0</v>
      </c>
      <c r="V976" s="49">
        <v>20494841.349999312</v>
      </c>
      <c r="W976" s="49">
        <v>0</v>
      </c>
      <c r="X976" s="49">
        <v>0</v>
      </c>
      <c r="Y976" s="49">
        <v>0</v>
      </c>
      <c r="Z976" s="49">
        <v>30880336.500000104</v>
      </c>
      <c r="AA976" s="49">
        <v>0</v>
      </c>
      <c r="AB976" s="49">
        <v>2008284.279999959</v>
      </c>
      <c r="AC976" s="49">
        <v>0</v>
      </c>
      <c r="AD976" s="49">
        <v>0</v>
      </c>
      <c r="AE976" s="49">
        <v>0</v>
      </c>
      <c r="AF976" s="49">
        <v>0</v>
      </c>
      <c r="AG976" s="49">
        <v>0</v>
      </c>
      <c r="AH976" s="49">
        <v>26800414.039999422</v>
      </c>
      <c r="AI976" s="49">
        <v>0</v>
      </c>
      <c r="AJ976" s="50">
        <v>2728375.0000001956</v>
      </c>
      <c r="AK976" s="50">
        <v>847444503.05000269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10" t="s">
        <v>139</v>
      </c>
      <c r="D977" s="49">
        <v>0</v>
      </c>
      <c r="E977" s="49">
        <v>0</v>
      </c>
      <c r="F977" s="49">
        <v>11119868.779999971</v>
      </c>
      <c r="G977" s="49">
        <v>0</v>
      </c>
      <c r="H977" s="49">
        <v>10745270.999999899</v>
      </c>
      <c r="I977" s="49">
        <v>0</v>
      </c>
      <c r="J977" s="49">
        <v>26092303.689999968</v>
      </c>
      <c r="K977" s="49">
        <v>0</v>
      </c>
      <c r="L977" s="49">
        <v>3455624.1900000181</v>
      </c>
      <c r="M977" s="49">
        <v>0</v>
      </c>
      <c r="N977" s="49">
        <v>495803.52999995055</v>
      </c>
      <c r="O977" s="49">
        <v>0</v>
      </c>
      <c r="P977" s="49">
        <v>4026005.9699999159</v>
      </c>
      <c r="Q977" s="49">
        <v>0</v>
      </c>
      <c r="R977" s="49">
        <v>555627.03000005183</v>
      </c>
      <c r="S977" s="49">
        <v>0</v>
      </c>
      <c r="T977" s="49">
        <v>1065995.6000000509</v>
      </c>
      <c r="U977" s="49">
        <v>0</v>
      </c>
      <c r="V977" s="49">
        <v>1542919.990000057</v>
      </c>
      <c r="W977" s="49">
        <v>0</v>
      </c>
      <c r="X977" s="49">
        <v>0</v>
      </c>
      <c r="Y977" s="49">
        <v>0</v>
      </c>
      <c r="Z977" s="49">
        <v>2324773.2600001241</v>
      </c>
      <c r="AA977" s="49">
        <v>0</v>
      </c>
      <c r="AB977" s="49">
        <v>151190.18000000878</v>
      </c>
      <c r="AC977" s="49">
        <v>0</v>
      </c>
      <c r="AD977" s="49">
        <v>0</v>
      </c>
      <c r="AE977" s="49">
        <v>0</v>
      </c>
      <c r="AF977" s="49">
        <v>0</v>
      </c>
      <c r="AG977" s="49">
        <v>0</v>
      </c>
      <c r="AH977" s="49">
        <v>2017623.1599999494</v>
      </c>
      <c r="AI977" s="49">
        <v>0</v>
      </c>
      <c r="AJ977" s="50">
        <v>205402.00000007104</v>
      </c>
      <c r="AK977" s="50">
        <v>63798408.38000004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10" t="s">
        <v>975</v>
      </c>
      <c r="D978" s="49">
        <v>0</v>
      </c>
      <c r="E978" s="49">
        <v>0</v>
      </c>
      <c r="F978" s="49">
        <v>25205032.469999999</v>
      </c>
      <c r="G978" s="49">
        <v>0</v>
      </c>
      <c r="H978" s="49">
        <v>24355947.000000175</v>
      </c>
      <c r="I978" s="49">
        <v>0</v>
      </c>
      <c r="J978" s="49">
        <v>59142552.710000254</v>
      </c>
      <c r="K978" s="49">
        <v>0</v>
      </c>
      <c r="L978" s="49">
        <v>7832748.1399999969</v>
      </c>
      <c r="M978" s="49">
        <v>0</v>
      </c>
      <c r="N978" s="49">
        <v>1123820.5599998643</v>
      </c>
      <c r="O978" s="49">
        <v>0</v>
      </c>
      <c r="P978" s="49">
        <v>9125614.5299999621</v>
      </c>
      <c r="Q978" s="49">
        <v>0</v>
      </c>
      <c r="R978" s="49">
        <v>1259421.8000004629</v>
      </c>
      <c r="S978" s="49">
        <v>0</v>
      </c>
      <c r="T978" s="49">
        <v>2416256.7000000132</v>
      </c>
      <c r="U978" s="49">
        <v>0</v>
      </c>
      <c r="V978" s="49">
        <v>3497282.1800002037</v>
      </c>
      <c r="W978" s="49">
        <v>0</v>
      </c>
      <c r="X978" s="49">
        <v>0</v>
      </c>
      <c r="Y978" s="49">
        <v>0</v>
      </c>
      <c r="Z978" s="49">
        <v>5269485.8600001037</v>
      </c>
      <c r="AA978" s="49">
        <v>0</v>
      </c>
      <c r="AB978" s="49">
        <v>342697.78000013391</v>
      </c>
      <c r="AC978" s="49">
        <v>0</v>
      </c>
      <c r="AD978" s="49">
        <v>0</v>
      </c>
      <c r="AE978" s="49">
        <v>0</v>
      </c>
      <c r="AF978" s="49">
        <v>0</v>
      </c>
      <c r="AG978" s="49">
        <v>0</v>
      </c>
      <c r="AH978" s="49">
        <v>4573279.1199997365</v>
      </c>
      <c r="AI978" s="49">
        <v>0</v>
      </c>
      <c r="AJ978" s="50">
        <v>465575.00000013347</v>
      </c>
      <c r="AK978" s="50">
        <v>144609713.85000104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10" t="s">
        <v>976</v>
      </c>
      <c r="D979" s="49">
        <v>0</v>
      </c>
      <c r="E979" s="49">
        <v>0</v>
      </c>
      <c r="F979" s="49">
        <v>45839834.870000884</v>
      </c>
      <c r="G979" s="49">
        <v>0</v>
      </c>
      <c r="H979" s="49">
        <v>44295627.000000007</v>
      </c>
      <c r="I979" s="49">
        <v>0</v>
      </c>
      <c r="J979" s="49">
        <v>107561258.48000053</v>
      </c>
      <c r="K979" s="49">
        <v>0</v>
      </c>
      <c r="L979" s="49">
        <v>14245246.640000004</v>
      </c>
      <c r="M979" s="49">
        <v>0</v>
      </c>
      <c r="N979" s="49">
        <v>2043869.0899999258</v>
      </c>
      <c r="O979" s="49">
        <v>0</v>
      </c>
      <c r="P979" s="49">
        <v>16596554.129999952</v>
      </c>
      <c r="Q979" s="49">
        <v>0</v>
      </c>
      <c r="R979" s="49">
        <v>2290482.3300001686</v>
      </c>
      <c r="S979" s="49">
        <v>0</v>
      </c>
      <c r="T979" s="49">
        <v>4394392.8000000287</v>
      </c>
      <c r="U979" s="49">
        <v>0</v>
      </c>
      <c r="V979" s="49">
        <v>6360431.9500002842</v>
      </c>
      <c r="W979" s="49">
        <v>0</v>
      </c>
      <c r="X979" s="49">
        <v>0</v>
      </c>
      <c r="Y979" s="49">
        <v>0</v>
      </c>
      <c r="Z979" s="49">
        <v>9583497.0199998487</v>
      </c>
      <c r="AA979" s="49">
        <v>0</v>
      </c>
      <c r="AB979" s="49">
        <v>623257.05999985535</v>
      </c>
      <c r="AC979" s="49">
        <v>0</v>
      </c>
      <c r="AD979" s="49">
        <v>0</v>
      </c>
      <c r="AE979" s="49">
        <v>0</v>
      </c>
      <c r="AF979" s="49">
        <v>0</v>
      </c>
      <c r="AG979" s="49">
        <v>0</v>
      </c>
      <c r="AH979" s="49">
        <v>8317322.0500010895</v>
      </c>
      <c r="AI979" s="49">
        <v>0</v>
      </c>
      <c r="AJ979" s="50">
        <v>846732.00000030221</v>
      </c>
      <c r="AK979" s="50">
        <v>262998505.42000288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10" t="s">
        <v>977</v>
      </c>
      <c r="D980" s="49">
        <v>0</v>
      </c>
      <c r="E980" s="49">
        <v>0</v>
      </c>
      <c r="F980" s="49">
        <v>121202726.97000007</v>
      </c>
      <c r="G980" s="49">
        <v>0</v>
      </c>
      <c r="H980" s="49">
        <v>117119760.9999983</v>
      </c>
      <c r="I980" s="49">
        <v>0</v>
      </c>
      <c r="J980" s="49">
        <v>284397133.90999937</v>
      </c>
      <c r="K980" s="49">
        <v>0</v>
      </c>
      <c r="L980" s="49">
        <v>37665116.119999245</v>
      </c>
      <c r="M980" s="49">
        <v>0</v>
      </c>
      <c r="N980" s="49">
        <v>5404087.2800001735</v>
      </c>
      <c r="O980" s="49">
        <v>0</v>
      </c>
      <c r="P980" s="49">
        <v>43882085.809999034</v>
      </c>
      <c r="Q980" s="49">
        <v>0</v>
      </c>
      <c r="R980" s="49">
        <v>6056145.4400005788</v>
      </c>
      <c r="S980" s="49">
        <v>0</v>
      </c>
      <c r="T980" s="49">
        <v>11618985.600000704</v>
      </c>
      <c r="U980" s="49">
        <v>0</v>
      </c>
      <c r="V980" s="49">
        <v>16817286.949999802</v>
      </c>
      <c r="W980" s="49">
        <v>0</v>
      </c>
      <c r="X980" s="49">
        <v>0</v>
      </c>
      <c r="Y980" s="49">
        <v>0</v>
      </c>
      <c r="Z980" s="49">
        <v>25339227.25999796</v>
      </c>
      <c r="AA980" s="49">
        <v>0</v>
      </c>
      <c r="AB980" s="49">
        <v>1647921.5599994964</v>
      </c>
      <c r="AC980" s="49">
        <v>0</v>
      </c>
      <c r="AD980" s="49">
        <v>0</v>
      </c>
      <c r="AE980" s="49">
        <v>0</v>
      </c>
      <c r="AF980" s="49">
        <v>0</v>
      </c>
      <c r="AG980" s="49">
        <v>0</v>
      </c>
      <c r="AH980" s="49">
        <v>21991398.889999501</v>
      </c>
      <c r="AI980" s="49">
        <v>0</v>
      </c>
      <c r="AJ980" s="50">
        <v>2238800.000001139</v>
      </c>
      <c r="AK980" s="50">
        <v>695380676.78999567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10" t="s">
        <v>978</v>
      </c>
      <c r="D981" s="49">
        <v>0</v>
      </c>
      <c r="E981" s="49">
        <v>0</v>
      </c>
      <c r="F981" s="49">
        <v>52435330.629999861</v>
      </c>
      <c r="G981" s="49">
        <v>0</v>
      </c>
      <c r="H981" s="49">
        <v>50668938.000000104</v>
      </c>
      <c r="I981" s="49">
        <v>0</v>
      </c>
      <c r="J981" s="49">
        <v>123037311.89999965</v>
      </c>
      <c r="K981" s="49">
        <v>0</v>
      </c>
      <c r="L981" s="49">
        <v>16294871.14999957</v>
      </c>
      <c r="M981" s="49">
        <v>0</v>
      </c>
      <c r="N981" s="49">
        <v>2337943.1700004954</v>
      </c>
      <c r="O981" s="49">
        <v>0</v>
      </c>
      <c r="P981" s="49">
        <v>18984488.779999275</v>
      </c>
      <c r="Q981" s="49">
        <v>0</v>
      </c>
      <c r="R981" s="49">
        <v>2620039.9499992626</v>
      </c>
      <c r="S981" s="49">
        <v>0</v>
      </c>
      <c r="T981" s="49">
        <v>5026663.7000002479</v>
      </c>
      <c r="U981" s="49">
        <v>0</v>
      </c>
      <c r="V981" s="49">
        <v>7275578.4700001953</v>
      </c>
      <c r="W981" s="49">
        <v>0</v>
      </c>
      <c r="X981" s="49">
        <v>0</v>
      </c>
      <c r="Y981" s="49">
        <v>0</v>
      </c>
      <c r="Z981" s="49">
        <v>10962383.280000249</v>
      </c>
      <c r="AA981" s="49">
        <v>0</v>
      </c>
      <c r="AB981" s="49">
        <v>712932.11000019696</v>
      </c>
      <c r="AC981" s="49">
        <v>0</v>
      </c>
      <c r="AD981" s="49">
        <v>0</v>
      </c>
      <c r="AE981" s="49">
        <v>0</v>
      </c>
      <c r="AF981" s="49">
        <v>0</v>
      </c>
      <c r="AG981" s="49">
        <v>0</v>
      </c>
      <c r="AH981" s="49">
        <v>9514029.1199991666</v>
      </c>
      <c r="AI981" s="49">
        <v>0</v>
      </c>
      <c r="AJ981" s="50">
        <v>968561.00000009069</v>
      </c>
      <c r="AK981" s="50">
        <v>300839071.25999838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10" t="s">
        <v>458</v>
      </c>
      <c r="D982" s="49">
        <v>0</v>
      </c>
      <c r="E982" s="49">
        <v>0</v>
      </c>
      <c r="F982" s="49">
        <v>41070904.550000086</v>
      </c>
      <c r="G982" s="49">
        <v>0</v>
      </c>
      <c r="H982" s="49">
        <v>39687343.999999583</v>
      </c>
      <c r="I982" s="49">
        <v>0</v>
      </c>
      <c r="J982" s="49">
        <v>96371157.28000018</v>
      </c>
      <c r="K982" s="49">
        <v>0</v>
      </c>
      <c r="L982" s="49">
        <v>12763246.990000572</v>
      </c>
      <c r="M982" s="49">
        <v>0</v>
      </c>
      <c r="N982" s="49">
        <v>1831235.9900006303</v>
      </c>
      <c r="O982" s="49">
        <v>0</v>
      </c>
      <c r="P982" s="49">
        <v>14869937.000000063</v>
      </c>
      <c r="Q982" s="49">
        <v>0</v>
      </c>
      <c r="R982" s="49">
        <v>2052192.6100004266</v>
      </c>
      <c r="S982" s="49">
        <v>0</v>
      </c>
      <c r="T982" s="49">
        <v>3937223.5999999465</v>
      </c>
      <c r="U982" s="49">
        <v>0</v>
      </c>
      <c r="V982" s="49">
        <v>5698727.0500000585</v>
      </c>
      <c r="W982" s="49">
        <v>0</v>
      </c>
      <c r="X982" s="49">
        <v>0</v>
      </c>
      <c r="Y982" s="49">
        <v>0</v>
      </c>
      <c r="Z982" s="49">
        <v>8586480.640000049</v>
      </c>
      <c r="AA982" s="49">
        <v>0</v>
      </c>
      <c r="AB982" s="49">
        <v>558416.78999945789</v>
      </c>
      <c r="AC982" s="49">
        <v>0</v>
      </c>
      <c r="AD982" s="49">
        <v>0</v>
      </c>
      <c r="AE982" s="49">
        <v>0</v>
      </c>
      <c r="AF982" s="49">
        <v>0</v>
      </c>
      <c r="AG982" s="49">
        <v>0</v>
      </c>
      <c r="AH982" s="49">
        <v>7452032.1299997494</v>
      </c>
      <c r="AI982" s="49">
        <v>0</v>
      </c>
      <c r="AJ982" s="50">
        <v>758641.99999979092</v>
      </c>
      <c r="AK982" s="50">
        <v>235637540.63000059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10" t="s">
        <v>979</v>
      </c>
      <c r="D983" s="49">
        <v>0</v>
      </c>
      <c r="E983" s="49">
        <v>0</v>
      </c>
      <c r="F983" s="49">
        <v>20099826.690000281</v>
      </c>
      <c r="G983" s="49">
        <v>0</v>
      </c>
      <c r="H983" s="49">
        <v>19422723.000000119</v>
      </c>
      <c r="I983" s="49">
        <v>0</v>
      </c>
      <c r="J983" s="49">
        <v>47163406.219999857</v>
      </c>
      <c r="K983" s="49">
        <v>0</v>
      </c>
      <c r="L983" s="49">
        <v>6246248.510000024</v>
      </c>
      <c r="M983" s="49">
        <v>0</v>
      </c>
      <c r="N983" s="49">
        <v>896194.65999987302</v>
      </c>
      <c r="O983" s="49">
        <v>0</v>
      </c>
      <c r="P983" s="49">
        <v>7277248.6700001471</v>
      </c>
      <c r="Q983" s="49">
        <v>0</v>
      </c>
      <c r="R983" s="49">
        <v>1004329.0200001146</v>
      </c>
      <c r="S983" s="49">
        <v>0</v>
      </c>
      <c r="T983" s="49">
        <v>1926851.0999999137</v>
      </c>
      <c r="U983" s="49">
        <v>0</v>
      </c>
      <c r="V983" s="49">
        <v>2788918.3599997689</v>
      </c>
      <c r="W983" s="49">
        <v>0</v>
      </c>
      <c r="X983" s="49">
        <v>0</v>
      </c>
      <c r="Y983" s="49">
        <v>0</v>
      </c>
      <c r="Z983" s="49">
        <v>4202167.7099998929</v>
      </c>
      <c r="AA983" s="49">
        <v>0</v>
      </c>
      <c r="AB983" s="49">
        <v>273285.50999990245</v>
      </c>
      <c r="AC983" s="49">
        <v>0</v>
      </c>
      <c r="AD983" s="49">
        <v>0</v>
      </c>
      <c r="AE983" s="49">
        <v>0</v>
      </c>
      <c r="AF983" s="49">
        <v>0</v>
      </c>
      <c r="AG983" s="49">
        <v>0</v>
      </c>
      <c r="AH983" s="49">
        <v>3646975.1599999354</v>
      </c>
      <c r="AI983" s="49">
        <v>0</v>
      </c>
      <c r="AJ983" s="50">
        <v>371274.00000004831</v>
      </c>
      <c r="AK983" s="50">
        <v>115319448.60999988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10" t="s">
        <v>980</v>
      </c>
      <c r="D984" s="49">
        <v>0</v>
      </c>
      <c r="E984" s="49">
        <v>0</v>
      </c>
      <c r="F984" s="49">
        <v>37616483.970000297</v>
      </c>
      <c r="G984" s="49">
        <v>0</v>
      </c>
      <c r="H984" s="49">
        <v>36349295.000000231</v>
      </c>
      <c r="I984" s="49">
        <v>0</v>
      </c>
      <c r="J984" s="49">
        <v>88265507.090000674</v>
      </c>
      <c r="K984" s="49">
        <v>0</v>
      </c>
      <c r="L984" s="49">
        <v>11689747.239999888</v>
      </c>
      <c r="M984" s="49">
        <v>0</v>
      </c>
      <c r="N984" s="49">
        <v>1677212.3900003128</v>
      </c>
      <c r="O984" s="49">
        <v>0</v>
      </c>
      <c r="P984" s="49">
        <v>13619246.709999315</v>
      </c>
      <c r="Q984" s="49">
        <v>0</v>
      </c>
      <c r="R984" s="49">
        <v>1879585.2299996975</v>
      </c>
      <c r="S984" s="49">
        <v>0</v>
      </c>
      <c r="T984" s="49">
        <v>3606068.899999978</v>
      </c>
      <c r="U984" s="49">
        <v>0</v>
      </c>
      <c r="V984" s="49">
        <v>5219414.3900002101</v>
      </c>
      <c r="W984" s="49">
        <v>0</v>
      </c>
      <c r="X984" s="49">
        <v>0</v>
      </c>
      <c r="Y984" s="49">
        <v>0</v>
      </c>
      <c r="Z984" s="49">
        <v>7864284.5499999356</v>
      </c>
      <c r="AA984" s="49">
        <v>0</v>
      </c>
      <c r="AB984" s="49">
        <v>511449.07999928331</v>
      </c>
      <c r="AC984" s="49">
        <v>0</v>
      </c>
      <c r="AD984" s="49">
        <v>0</v>
      </c>
      <c r="AE984" s="49">
        <v>0</v>
      </c>
      <c r="AF984" s="49">
        <v>0</v>
      </c>
      <c r="AG984" s="49">
        <v>0</v>
      </c>
      <c r="AH984" s="49">
        <v>6825251.6299998481</v>
      </c>
      <c r="AI984" s="49">
        <v>0</v>
      </c>
      <c r="AJ984" s="50">
        <v>694835.00000008871</v>
      </c>
      <c r="AK984" s="50">
        <v>215818381.17999974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10" t="s">
        <v>981</v>
      </c>
      <c r="D985" s="49">
        <v>0</v>
      </c>
      <c r="E985" s="49">
        <v>0</v>
      </c>
      <c r="F985" s="49">
        <v>30814640.920000304</v>
      </c>
      <c r="G985" s="49">
        <v>0</v>
      </c>
      <c r="H985" s="49">
        <v>29776587.000000194</v>
      </c>
      <c r="I985" s="49">
        <v>0</v>
      </c>
      <c r="J985" s="49">
        <v>72305267.630000427</v>
      </c>
      <c r="K985" s="49">
        <v>0</v>
      </c>
      <c r="L985" s="49">
        <v>9575997.7500002384</v>
      </c>
      <c r="M985" s="49">
        <v>0</v>
      </c>
      <c r="N985" s="49">
        <v>1373937.7099997918</v>
      </c>
      <c r="O985" s="49">
        <v>0</v>
      </c>
      <c r="P985" s="49">
        <v>11156603.790000314</v>
      </c>
      <c r="Q985" s="49">
        <v>0</v>
      </c>
      <c r="R985" s="49">
        <v>1539717.1800002169</v>
      </c>
      <c r="S985" s="49">
        <v>0</v>
      </c>
      <c r="T985" s="49">
        <v>2954016.59999992</v>
      </c>
      <c r="U985" s="49">
        <v>0</v>
      </c>
      <c r="V985" s="49">
        <v>4275635.2699997695</v>
      </c>
      <c r="W985" s="49">
        <v>0</v>
      </c>
      <c r="X985" s="49">
        <v>0</v>
      </c>
      <c r="Y985" s="49">
        <v>0</v>
      </c>
      <c r="Z985" s="49">
        <v>6442258.6599999331</v>
      </c>
      <c r="AA985" s="49">
        <v>0</v>
      </c>
      <c r="AB985" s="49">
        <v>418968.45999993396</v>
      </c>
      <c r="AC985" s="49">
        <v>0</v>
      </c>
      <c r="AD985" s="49">
        <v>0</v>
      </c>
      <c r="AE985" s="49">
        <v>0</v>
      </c>
      <c r="AF985" s="49">
        <v>0</v>
      </c>
      <c r="AG985" s="49">
        <v>0</v>
      </c>
      <c r="AH985" s="49">
        <v>5591104.1299997</v>
      </c>
      <c r="AI985" s="49">
        <v>0</v>
      </c>
      <c r="AJ985" s="50">
        <v>569193.00000014389</v>
      </c>
      <c r="AK985" s="50">
        <v>176793928.10000092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10" t="s">
        <v>982</v>
      </c>
      <c r="D986" s="49">
        <v>0</v>
      </c>
      <c r="E986" s="49">
        <v>0</v>
      </c>
      <c r="F986" s="49">
        <v>87361649.030001774</v>
      </c>
      <c r="G986" s="49">
        <v>0</v>
      </c>
      <c r="H986" s="49">
        <v>84418688.999999732</v>
      </c>
      <c r="I986" s="49">
        <v>0</v>
      </c>
      <c r="J986" s="49">
        <v>204990455.7300005</v>
      </c>
      <c r="K986" s="49">
        <v>0</v>
      </c>
      <c r="L986" s="49">
        <v>27148618.59999961</v>
      </c>
      <c r="M986" s="49">
        <v>0</v>
      </c>
      <c r="N986" s="49">
        <v>3895209.2300009942</v>
      </c>
      <c r="O986" s="49">
        <v>0</v>
      </c>
      <c r="P986" s="49">
        <v>31629745.310000602</v>
      </c>
      <c r="Q986" s="49">
        <v>0</v>
      </c>
      <c r="R986" s="49">
        <v>4365205.70000022</v>
      </c>
      <c r="S986" s="49">
        <v>0</v>
      </c>
      <c r="T986" s="49">
        <v>8374842.2999993889</v>
      </c>
      <c r="U986" s="49">
        <v>0</v>
      </c>
      <c r="V986" s="49">
        <v>12121723.120001471</v>
      </c>
      <c r="W986" s="49">
        <v>0</v>
      </c>
      <c r="X986" s="49">
        <v>0</v>
      </c>
      <c r="Y986" s="49">
        <v>0</v>
      </c>
      <c r="Z986" s="49">
        <v>18264247.679999828</v>
      </c>
      <c r="AA986" s="49">
        <v>0</v>
      </c>
      <c r="AB986" s="49">
        <v>1187804.6599997063</v>
      </c>
      <c r="AC986" s="49">
        <v>0</v>
      </c>
      <c r="AD986" s="49">
        <v>0</v>
      </c>
      <c r="AE986" s="49">
        <v>0</v>
      </c>
      <c r="AF986" s="49">
        <v>0</v>
      </c>
      <c r="AG986" s="49">
        <v>0</v>
      </c>
      <c r="AH986" s="49">
        <v>15851168.470000176</v>
      </c>
      <c r="AI986" s="49">
        <v>0</v>
      </c>
      <c r="AJ986" s="50">
        <v>1613703.0000004685</v>
      </c>
      <c r="AK986" s="50">
        <v>501223061.83000445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10" t="s">
        <v>983</v>
      </c>
      <c r="D987" s="49">
        <v>0</v>
      </c>
      <c r="E987" s="49">
        <v>0</v>
      </c>
      <c r="F987" s="49">
        <v>5212197.9199999841</v>
      </c>
      <c r="G987" s="49">
        <v>0</v>
      </c>
      <c r="H987" s="49">
        <v>5036614.9999999758</v>
      </c>
      <c r="I987" s="49">
        <v>0</v>
      </c>
      <c r="J987" s="49">
        <v>12230206.400000041</v>
      </c>
      <c r="K987" s="49">
        <v>0</v>
      </c>
      <c r="L987" s="49">
        <v>1619749.6200000097</v>
      </c>
      <c r="M987" s="49">
        <v>0</v>
      </c>
      <c r="N987" s="49">
        <v>232397.42000007798</v>
      </c>
      <c r="O987" s="49">
        <v>0</v>
      </c>
      <c r="P987" s="49">
        <v>1887103.5000000235</v>
      </c>
      <c r="Q987" s="49">
        <v>0</v>
      </c>
      <c r="R987" s="49">
        <v>260438.47999999166</v>
      </c>
      <c r="S987" s="49">
        <v>0</v>
      </c>
      <c r="T987" s="49">
        <v>499662.49999997631</v>
      </c>
      <c r="U987" s="49">
        <v>0</v>
      </c>
      <c r="V987" s="49">
        <v>723211.2200000037</v>
      </c>
      <c r="W987" s="49">
        <v>0</v>
      </c>
      <c r="X987" s="49">
        <v>0</v>
      </c>
      <c r="Y987" s="49">
        <v>0</v>
      </c>
      <c r="Z987" s="49">
        <v>1089687.4400000053</v>
      </c>
      <c r="AA987" s="49">
        <v>0</v>
      </c>
      <c r="AB987" s="49">
        <v>70867.159999938245</v>
      </c>
      <c r="AC987" s="49">
        <v>0</v>
      </c>
      <c r="AD987" s="49">
        <v>0</v>
      </c>
      <c r="AE987" s="49">
        <v>0</v>
      </c>
      <c r="AF987" s="49">
        <v>0</v>
      </c>
      <c r="AG987" s="49">
        <v>0</v>
      </c>
      <c r="AH987" s="49">
        <v>945717.52000005345</v>
      </c>
      <c r="AI987" s="49">
        <v>0</v>
      </c>
      <c r="AJ987" s="50">
        <v>96278.000000008891</v>
      </c>
      <c r="AK987" s="50">
        <v>29904132.180000089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10" t="s">
        <v>240</v>
      </c>
      <c r="D988" s="49">
        <v>0</v>
      </c>
      <c r="E988" s="49">
        <v>0</v>
      </c>
      <c r="F988" s="49">
        <v>43982702.420000084</v>
      </c>
      <c r="G988" s="49">
        <v>0</v>
      </c>
      <c r="H988" s="49">
        <v>42501055.000000447</v>
      </c>
      <c r="I988" s="49">
        <v>0</v>
      </c>
      <c r="J988" s="49">
        <v>103203575.14000042</v>
      </c>
      <c r="K988" s="49">
        <v>0</v>
      </c>
      <c r="L988" s="49">
        <v>13668121.7800005</v>
      </c>
      <c r="M988" s="49">
        <v>0</v>
      </c>
      <c r="N988" s="49">
        <v>1961064.2800004545</v>
      </c>
      <c r="O988" s="49">
        <v>0</v>
      </c>
      <c r="P988" s="49">
        <v>15924169.270000353</v>
      </c>
      <c r="Q988" s="49">
        <v>0</v>
      </c>
      <c r="R988" s="49">
        <v>2197686.4999998012</v>
      </c>
      <c r="S988" s="49">
        <v>0</v>
      </c>
      <c r="T988" s="49">
        <v>4216360.6000000369</v>
      </c>
      <c r="U988" s="49">
        <v>0</v>
      </c>
      <c r="V988" s="49">
        <v>6102748.2899997253</v>
      </c>
      <c r="W988" s="49">
        <v>0</v>
      </c>
      <c r="X988" s="49">
        <v>0</v>
      </c>
      <c r="Y988" s="49">
        <v>0</v>
      </c>
      <c r="Z988" s="49">
        <v>9195236.3400000464</v>
      </c>
      <c r="AA988" s="49">
        <v>0</v>
      </c>
      <c r="AB988" s="49">
        <v>598006.71999997203</v>
      </c>
      <c r="AC988" s="49">
        <v>0</v>
      </c>
      <c r="AD988" s="49">
        <v>0</v>
      </c>
      <c r="AE988" s="49">
        <v>0</v>
      </c>
      <c r="AF988" s="49">
        <v>0</v>
      </c>
      <c r="AG988" s="49">
        <v>0</v>
      </c>
      <c r="AH988" s="49">
        <v>7980358.1999998866</v>
      </c>
      <c r="AI988" s="49">
        <v>0</v>
      </c>
      <c r="AJ988" s="50">
        <v>812428.00000039197</v>
      </c>
      <c r="AK988" s="50">
        <v>252343512.54000217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10" t="s">
        <v>984</v>
      </c>
      <c r="D989" s="49">
        <v>0</v>
      </c>
      <c r="E989" s="49">
        <v>0</v>
      </c>
      <c r="F989" s="49">
        <v>44020917.46000015</v>
      </c>
      <c r="G989" s="49">
        <v>0</v>
      </c>
      <c r="H989" s="49">
        <v>42537979.99999962</v>
      </c>
      <c r="I989" s="49">
        <v>0</v>
      </c>
      <c r="J989" s="49">
        <v>103293240.04000016</v>
      </c>
      <c r="K989" s="49">
        <v>0</v>
      </c>
      <c r="L989" s="49">
        <v>13679996.770000452</v>
      </c>
      <c r="M989" s="49">
        <v>0</v>
      </c>
      <c r="N989" s="49">
        <v>1962768.229999718</v>
      </c>
      <c r="O989" s="49">
        <v>0</v>
      </c>
      <c r="P989" s="49">
        <v>15938004.799999604</v>
      </c>
      <c r="Q989" s="49">
        <v>0</v>
      </c>
      <c r="R989" s="49">
        <v>2199596.3899997179</v>
      </c>
      <c r="S989" s="49">
        <v>0</v>
      </c>
      <c r="T989" s="49">
        <v>4220023.8000001805</v>
      </c>
      <c r="U989" s="49">
        <v>0</v>
      </c>
      <c r="V989" s="49">
        <v>6108050.3299994087</v>
      </c>
      <c r="W989" s="49">
        <v>0</v>
      </c>
      <c r="X989" s="49">
        <v>0</v>
      </c>
      <c r="Y989" s="49">
        <v>0</v>
      </c>
      <c r="Z989" s="49">
        <v>9203226.0799996406</v>
      </c>
      <c r="AA989" s="49">
        <v>0</v>
      </c>
      <c r="AB989" s="49">
        <v>598526.29000008758</v>
      </c>
      <c r="AC989" s="49">
        <v>0</v>
      </c>
      <c r="AD989" s="49">
        <v>0</v>
      </c>
      <c r="AE989" s="49">
        <v>0</v>
      </c>
      <c r="AF989" s="49">
        <v>0</v>
      </c>
      <c r="AG989" s="49">
        <v>0</v>
      </c>
      <c r="AH989" s="49">
        <v>7987291.6000005659</v>
      </c>
      <c r="AI989" s="49">
        <v>0</v>
      </c>
      <c r="AJ989" s="50">
        <v>813133.0000000461</v>
      </c>
      <c r="AK989" s="50">
        <v>252562754.7899994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10" t="s">
        <v>986</v>
      </c>
      <c r="D990" s="49">
        <v>261112605.40999967</v>
      </c>
      <c r="E990" s="49">
        <v>0</v>
      </c>
      <c r="F990" s="49">
        <v>526306138.68999231</v>
      </c>
      <c r="G990" s="49">
        <v>3400139.3099994007</v>
      </c>
      <c r="H990" s="49">
        <v>224567545.00000226</v>
      </c>
      <c r="I990" s="49">
        <v>3798218.1900000526</v>
      </c>
      <c r="J990" s="49">
        <v>180266237.37000203</v>
      </c>
      <c r="K990" s="49">
        <v>34335.09999966406</v>
      </c>
      <c r="L990" s="49">
        <v>138511654.23999774</v>
      </c>
      <c r="M990" s="49">
        <v>2004709.8400005829</v>
      </c>
      <c r="N990" s="49">
        <v>0</v>
      </c>
      <c r="O990" s="49">
        <v>0</v>
      </c>
      <c r="P990" s="49">
        <v>62098220.420012854</v>
      </c>
      <c r="Q990" s="49">
        <v>420291.20999933698</v>
      </c>
      <c r="R990" s="49">
        <v>44461372.699998654</v>
      </c>
      <c r="S990" s="49">
        <v>239462.24999947209</v>
      </c>
      <c r="T990" s="49">
        <v>169349664.00000215</v>
      </c>
      <c r="U990" s="49">
        <v>26463.329999644735</v>
      </c>
      <c r="V990" s="49">
        <v>0</v>
      </c>
      <c r="W990" s="49">
        <v>0</v>
      </c>
      <c r="X990" s="49">
        <v>13770182.550001346</v>
      </c>
      <c r="Y990" s="49">
        <v>11162.750000626809</v>
      </c>
      <c r="Z990" s="49">
        <v>443669420.88998961</v>
      </c>
      <c r="AA990" s="49">
        <v>5258648.6000001281</v>
      </c>
      <c r="AB990" s="49">
        <v>0</v>
      </c>
      <c r="AC990" s="49">
        <v>0</v>
      </c>
      <c r="AD990" s="49">
        <v>0</v>
      </c>
      <c r="AE990" s="49">
        <v>0</v>
      </c>
      <c r="AF990" s="49">
        <v>17149.999999853622</v>
      </c>
      <c r="AG990" s="49">
        <v>0</v>
      </c>
      <c r="AH990" s="49">
        <v>4930365.1399966152</v>
      </c>
      <c r="AI990" s="49">
        <v>72937.679999416912</v>
      </c>
      <c r="AJ990" s="50">
        <v>433788567.00000125</v>
      </c>
      <c r="AK990" s="50">
        <v>2518115491.6699948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10" t="s">
        <v>251</v>
      </c>
      <c r="D991" s="49">
        <v>10038074.729999999</v>
      </c>
      <c r="E991" s="49">
        <v>0</v>
      </c>
      <c r="F991" s="49">
        <v>20233033.120000139</v>
      </c>
      <c r="G991" s="49">
        <v>0</v>
      </c>
      <c r="H991" s="49">
        <v>8633155.0000000447</v>
      </c>
      <c r="I991" s="49">
        <v>0</v>
      </c>
      <c r="J991" s="49">
        <v>6930059.7699999791</v>
      </c>
      <c r="K991" s="49">
        <v>0</v>
      </c>
      <c r="L991" s="49">
        <v>5324868.6799999839</v>
      </c>
      <c r="M991" s="49">
        <v>0</v>
      </c>
      <c r="N991" s="49">
        <v>0</v>
      </c>
      <c r="O991" s="49">
        <v>0</v>
      </c>
      <c r="P991" s="49">
        <v>2387271.2300000428</v>
      </c>
      <c r="Q991" s="49">
        <v>0</v>
      </c>
      <c r="R991" s="49">
        <v>1709249.3399999707</v>
      </c>
      <c r="S991" s="49">
        <v>0</v>
      </c>
      <c r="T991" s="49">
        <v>6510388.799999998</v>
      </c>
      <c r="U991" s="49">
        <v>0</v>
      </c>
      <c r="V991" s="49">
        <v>0</v>
      </c>
      <c r="W991" s="49">
        <v>0</v>
      </c>
      <c r="X991" s="49">
        <v>529373.59999998496</v>
      </c>
      <c r="Y991" s="49">
        <v>0</v>
      </c>
      <c r="Z991" s="49">
        <v>17056192.259999979</v>
      </c>
      <c r="AA991" s="49">
        <v>0</v>
      </c>
      <c r="AB991" s="49">
        <v>0</v>
      </c>
      <c r="AC991" s="49">
        <v>0</v>
      </c>
      <c r="AD991" s="49">
        <v>0</v>
      </c>
      <c r="AE991" s="49">
        <v>0</v>
      </c>
      <c r="AF991" s="49">
        <v>0</v>
      </c>
      <c r="AG991" s="49">
        <v>0</v>
      </c>
      <c r="AH991" s="49">
        <v>189540.34999985481</v>
      </c>
      <c r="AI991" s="49">
        <v>0</v>
      </c>
      <c r="AJ991" s="50">
        <v>1538409.0000000773</v>
      </c>
      <c r="AK991" s="50">
        <v>81079615.88000004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10" t="s">
        <v>987</v>
      </c>
      <c r="D992" s="49">
        <v>12754656.829999939</v>
      </c>
      <c r="E992" s="49">
        <v>0</v>
      </c>
      <c r="F992" s="49">
        <v>25708656.42999984</v>
      </c>
      <c r="G992" s="49">
        <v>0</v>
      </c>
      <c r="H992" s="49">
        <v>10969529.000000088</v>
      </c>
      <c r="I992" s="49">
        <v>0</v>
      </c>
      <c r="J992" s="49">
        <v>8805526.1799998693</v>
      </c>
      <c r="K992" s="49">
        <v>0</v>
      </c>
      <c r="L992" s="49">
        <v>6765926.2000000933</v>
      </c>
      <c r="M992" s="49">
        <v>0</v>
      </c>
      <c r="N992" s="49">
        <v>0</v>
      </c>
      <c r="O992" s="49">
        <v>0</v>
      </c>
      <c r="P992" s="49">
        <v>3033333.7699997192</v>
      </c>
      <c r="Q992" s="49">
        <v>0</v>
      </c>
      <c r="R992" s="49">
        <v>2171819.5000000494</v>
      </c>
      <c r="S992" s="49">
        <v>0</v>
      </c>
      <c r="T992" s="49">
        <v>8272281.0000000037</v>
      </c>
      <c r="U992" s="49">
        <v>0</v>
      </c>
      <c r="V992" s="49">
        <v>0</v>
      </c>
      <c r="W992" s="49">
        <v>0</v>
      </c>
      <c r="X992" s="49">
        <v>672636.82000003872</v>
      </c>
      <c r="Y992" s="49">
        <v>0</v>
      </c>
      <c r="Z992" s="49">
        <v>21672072.099999949</v>
      </c>
      <c r="AA992" s="49">
        <v>0</v>
      </c>
      <c r="AB992" s="49">
        <v>0</v>
      </c>
      <c r="AC992" s="49">
        <v>0</v>
      </c>
      <c r="AD992" s="49">
        <v>0</v>
      </c>
      <c r="AE992" s="49">
        <v>0</v>
      </c>
      <c r="AF992" s="49">
        <v>0</v>
      </c>
      <c r="AG992" s="49">
        <v>0</v>
      </c>
      <c r="AH992" s="49">
        <v>240835.22999995027</v>
      </c>
      <c r="AI992" s="49">
        <v>0</v>
      </c>
      <c r="AJ992" s="50">
        <v>1954744.9999999776</v>
      </c>
      <c r="AK992" s="50">
        <v>103022018.05999953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10" t="s">
        <v>988</v>
      </c>
      <c r="D993" s="49">
        <v>7530806.7300000302</v>
      </c>
      <c r="E993" s="49">
        <v>0</v>
      </c>
      <c r="F993" s="49">
        <v>15179311.920000134</v>
      </c>
      <c r="G993" s="49">
        <v>0</v>
      </c>
      <c r="H993" s="49">
        <v>6476802.000000095</v>
      </c>
      <c r="I993" s="49">
        <v>0</v>
      </c>
      <c r="J993" s="49">
        <v>5199098.7799999164</v>
      </c>
      <c r="K993" s="49">
        <v>0</v>
      </c>
      <c r="L993" s="49">
        <v>3994845.4299998954</v>
      </c>
      <c r="M993" s="49">
        <v>0</v>
      </c>
      <c r="N993" s="49">
        <v>0</v>
      </c>
      <c r="O993" s="49">
        <v>0</v>
      </c>
      <c r="P993" s="49">
        <v>1790989.0700002818</v>
      </c>
      <c r="Q993" s="49">
        <v>0</v>
      </c>
      <c r="R993" s="49">
        <v>1282320.2500000054</v>
      </c>
      <c r="S993" s="49">
        <v>0</v>
      </c>
      <c r="T993" s="49">
        <v>4884251.2999999989</v>
      </c>
      <c r="U993" s="49">
        <v>0</v>
      </c>
      <c r="V993" s="49">
        <v>0</v>
      </c>
      <c r="W993" s="49">
        <v>0</v>
      </c>
      <c r="X993" s="49">
        <v>397148.90000001091</v>
      </c>
      <c r="Y993" s="49">
        <v>0</v>
      </c>
      <c r="Z993" s="49">
        <v>12795968.449999958</v>
      </c>
      <c r="AA993" s="49">
        <v>0</v>
      </c>
      <c r="AB993" s="49">
        <v>0</v>
      </c>
      <c r="AC993" s="49">
        <v>0</v>
      </c>
      <c r="AD993" s="49">
        <v>0</v>
      </c>
      <c r="AE993" s="49">
        <v>0</v>
      </c>
      <c r="AF993" s="49">
        <v>0</v>
      </c>
      <c r="AG993" s="49">
        <v>0</v>
      </c>
      <c r="AH993" s="49">
        <v>142197.74999992616</v>
      </c>
      <c r="AI993" s="49">
        <v>0</v>
      </c>
      <c r="AJ993" s="50">
        <v>1154151.999999973</v>
      </c>
      <c r="AK993" s="50">
        <v>60827892.580000222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10" t="s">
        <v>989</v>
      </c>
      <c r="D994" s="49">
        <v>50102596.729999751</v>
      </c>
      <c r="E994" s="49">
        <v>0</v>
      </c>
      <c r="F994" s="49">
        <v>100988245.86999822</v>
      </c>
      <c r="G994" s="49">
        <v>0</v>
      </c>
      <c r="H994" s="49">
        <v>43090287.000000559</v>
      </c>
      <c r="I994" s="49">
        <v>0</v>
      </c>
      <c r="J994" s="49">
        <v>34589699.510000184</v>
      </c>
      <c r="K994" s="49">
        <v>0</v>
      </c>
      <c r="L994" s="49">
        <v>26577780.670000181</v>
      </c>
      <c r="M994" s="49">
        <v>0</v>
      </c>
      <c r="N994" s="49">
        <v>0</v>
      </c>
      <c r="O994" s="49">
        <v>0</v>
      </c>
      <c r="P994" s="49">
        <v>11915481.729998896</v>
      </c>
      <c r="Q994" s="49">
        <v>0</v>
      </c>
      <c r="R994" s="49">
        <v>8531301.1800005175</v>
      </c>
      <c r="S994" s="49">
        <v>0</v>
      </c>
      <c r="T994" s="49">
        <v>32495014.599999741</v>
      </c>
      <c r="U994" s="49">
        <v>0</v>
      </c>
      <c r="V994" s="49">
        <v>0</v>
      </c>
      <c r="W994" s="49">
        <v>0</v>
      </c>
      <c r="X994" s="49">
        <v>2642238.9699999429</v>
      </c>
      <c r="Y994" s="49">
        <v>0</v>
      </c>
      <c r="Z994" s="49">
        <v>85131815.229999885</v>
      </c>
      <c r="AA994" s="49">
        <v>0</v>
      </c>
      <c r="AB994" s="49">
        <v>0</v>
      </c>
      <c r="AC994" s="49">
        <v>0</v>
      </c>
      <c r="AD994" s="49">
        <v>0</v>
      </c>
      <c r="AE994" s="49">
        <v>0</v>
      </c>
      <c r="AF994" s="49">
        <v>0</v>
      </c>
      <c r="AG994" s="49">
        <v>0</v>
      </c>
      <c r="AH994" s="49">
        <v>946044.30999878887</v>
      </c>
      <c r="AI994" s="49">
        <v>0</v>
      </c>
      <c r="AJ994" s="50">
        <v>7678594.0000002868</v>
      </c>
      <c r="AK994" s="50">
        <v>404689099.79999691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10" t="s">
        <v>990</v>
      </c>
      <c r="D995" s="49">
        <v>10784178.25999999</v>
      </c>
      <c r="E995" s="49">
        <v>0</v>
      </c>
      <c r="F995" s="49">
        <v>21736903.999999873</v>
      </c>
      <c r="G995" s="49">
        <v>0</v>
      </c>
      <c r="H995" s="49">
        <v>9274834.9999998733</v>
      </c>
      <c r="I995" s="49">
        <v>0</v>
      </c>
      <c r="J995" s="49">
        <v>7445152.3699999824</v>
      </c>
      <c r="K995" s="49">
        <v>0</v>
      </c>
      <c r="L995" s="49">
        <v>5720652.0799999936</v>
      </c>
      <c r="M995" s="49">
        <v>0</v>
      </c>
      <c r="N995" s="49">
        <v>0</v>
      </c>
      <c r="O995" s="49">
        <v>0</v>
      </c>
      <c r="P995" s="49">
        <v>2564710.2900001286</v>
      </c>
      <c r="Q995" s="49">
        <v>0</v>
      </c>
      <c r="R995" s="49">
        <v>1836293.7100001806</v>
      </c>
      <c r="S995" s="49">
        <v>0</v>
      </c>
      <c r="T995" s="49">
        <v>6994288.7999999551</v>
      </c>
      <c r="U995" s="49">
        <v>0</v>
      </c>
      <c r="V995" s="49">
        <v>0</v>
      </c>
      <c r="W995" s="49">
        <v>0</v>
      </c>
      <c r="X995" s="49">
        <v>568720.54000001075</v>
      </c>
      <c r="Y995" s="49">
        <v>0</v>
      </c>
      <c r="Z995" s="49">
        <v>18323933.890000176</v>
      </c>
      <c r="AA995" s="49">
        <v>0</v>
      </c>
      <c r="AB995" s="49">
        <v>0</v>
      </c>
      <c r="AC995" s="49">
        <v>0</v>
      </c>
      <c r="AD995" s="49">
        <v>0</v>
      </c>
      <c r="AE995" s="49">
        <v>0</v>
      </c>
      <c r="AF995" s="49">
        <v>0</v>
      </c>
      <c r="AG995" s="49">
        <v>0</v>
      </c>
      <c r="AH995" s="49">
        <v>203628.3800000835</v>
      </c>
      <c r="AI995" s="49">
        <v>0</v>
      </c>
      <c r="AJ995" s="50">
        <v>1652755.0000000629</v>
      </c>
      <c r="AK995" s="50">
        <v>87106052.320000321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10" t="s">
        <v>991</v>
      </c>
      <c r="D996" s="49">
        <v>5066301.8399999654</v>
      </c>
      <c r="E996" s="49">
        <v>0</v>
      </c>
      <c r="F996" s="49">
        <v>10211783.759999951</v>
      </c>
      <c r="G996" s="49">
        <v>0</v>
      </c>
      <c r="H996" s="49">
        <v>4357225.9999999432</v>
      </c>
      <c r="I996" s="49">
        <v>0</v>
      </c>
      <c r="J996" s="49">
        <v>3497660.2399999565</v>
      </c>
      <c r="K996" s="49">
        <v>0</v>
      </c>
      <c r="L996" s="49">
        <v>2687506.5999999456</v>
      </c>
      <c r="M996" s="49">
        <v>0</v>
      </c>
      <c r="N996" s="49">
        <v>0</v>
      </c>
      <c r="O996" s="49">
        <v>0</v>
      </c>
      <c r="P996" s="49">
        <v>1204876.2400000414</v>
      </c>
      <c r="Q996" s="49">
        <v>0</v>
      </c>
      <c r="R996" s="49">
        <v>862672.39999998128</v>
      </c>
      <c r="S996" s="49">
        <v>0</v>
      </c>
      <c r="T996" s="49">
        <v>3285848.7000000258</v>
      </c>
      <c r="U996" s="49">
        <v>0</v>
      </c>
      <c r="V996" s="49">
        <v>0</v>
      </c>
      <c r="W996" s="49">
        <v>0</v>
      </c>
      <c r="X996" s="49">
        <v>267179.36999999947</v>
      </c>
      <c r="Y996" s="49">
        <v>0</v>
      </c>
      <c r="Z996" s="49">
        <v>8608405.5500000268</v>
      </c>
      <c r="AA996" s="49">
        <v>0</v>
      </c>
      <c r="AB996" s="49">
        <v>0</v>
      </c>
      <c r="AC996" s="49">
        <v>0</v>
      </c>
      <c r="AD996" s="49">
        <v>0</v>
      </c>
      <c r="AE996" s="49">
        <v>0</v>
      </c>
      <c r="AF996" s="49">
        <v>0</v>
      </c>
      <c r="AG996" s="49">
        <v>0</v>
      </c>
      <c r="AH996" s="49">
        <v>95662.630000036443</v>
      </c>
      <c r="AI996" s="49">
        <v>0</v>
      </c>
      <c r="AJ996" s="50">
        <v>776449.00000007031</v>
      </c>
      <c r="AK996" s="50">
        <v>40921572.329999946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10" t="s">
        <v>992</v>
      </c>
      <c r="D997" s="49">
        <v>9511413.4000000581</v>
      </c>
      <c r="E997" s="49">
        <v>0</v>
      </c>
      <c r="F997" s="49">
        <v>19171480.949999794</v>
      </c>
      <c r="G997" s="49">
        <v>0</v>
      </c>
      <c r="H997" s="49">
        <v>8180206.0000001919</v>
      </c>
      <c r="I997" s="49">
        <v>0</v>
      </c>
      <c r="J997" s="49">
        <v>6566464.5900000753</v>
      </c>
      <c r="K997" s="49">
        <v>0</v>
      </c>
      <c r="L997" s="49">
        <v>5045492.1699999822</v>
      </c>
      <c r="M997" s="49">
        <v>0</v>
      </c>
      <c r="N997" s="49">
        <v>0</v>
      </c>
      <c r="O997" s="49">
        <v>0</v>
      </c>
      <c r="P997" s="49">
        <v>2262020.4899999658</v>
      </c>
      <c r="Q997" s="49">
        <v>0</v>
      </c>
      <c r="R997" s="49">
        <v>1619571.5699997912</v>
      </c>
      <c r="S997" s="49">
        <v>0</v>
      </c>
      <c r="T997" s="49">
        <v>6168812.299999957</v>
      </c>
      <c r="U997" s="49">
        <v>0</v>
      </c>
      <c r="V997" s="49">
        <v>0</v>
      </c>
      <c r="W997" s="49">
        <v>0</v>
      </c>
      <c r="X997" s="49">
        <v>501599.28999998519</v>
      </c>
      <c r="Y997" s="49">
        <v>0</v>
      </c>
      <c r="Z997" s="49">
        <v>16161315.799999774</v>
      </c>
      <c r="AA997" s="49">
        <v>0</v>
      </c>
      <c r="AB997" s="49">
        <v>0</v>
      </c>
      <c r="AC997" s="49">
        <v>0</v>
      </c>
      <c r="AD997" s="49">
        <v>0</v>
      </c>
      <c r="AE997" s="49">
        <v>0</v>
      </c>
      <c r="AF997" s="49">
        <v>0</v>
      </c>
      <c r="AG997" s="49">
        <v>0</v>
      </c>
      <c r="AH997" s="49">
        <v>179595.85000000166</v>
      </c>
      <c r="AI997" s="49">
        <v>0</v>
      </c>
      <c r="AJ997" s="50">
        <v>1457694.0000000701</v>
      </c>
      <c r="AK997" s="50">
        <v>76825666.409999639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10" t="s">
        <v>993</v>
      </c>
      <c r="D998" s="49">
        <v>20485774.920000002</v>
      </c>
      <c r="E998" s="49">
        <v>0</v>
      </c>
      <c r="F998" s="49">
        <v>41291721.120000303</v>
      </c>
      <c r="G998" s="49">
        <v>0</v>
      </c>
      <c r="H998" s="49">
        <v>17618606.99999981</v>
      </c>
      <c r="I998" s="49">
        <v>0</v>
      </c>
      <c r="J998" s="49">
        <v>14142915.579999862</v>
      </c>
      <c r="K998" s="49">
        <v>0</v>
      </c>
      <c r="L998" s="49">
        <v>10867030.219999868</v>
      </c>
      <c r="M998" s="49">
        <v>0</v>
      </c>
      <c r="N998" s="49">
        <v>0</v>
      </c>
      <c r="O998" s="49">
        <v>0</v>
      </c>
      <c r="P998" s="49">
        <v>4871959.9999998715</v>
      </c>
      <c r="Q998" s="49">
        <v>0</v>
      </c>
      <c r="R998" s="49">
        <v>3488248.7899998822</v>
      </c>
      <c r="S998" s="49">
        <v>0</v>
      </c>
      <c r="T998" s="49">
        <v>13286448.199999981</v>
      </c>
      <c r="U998" s="49">
        <v>0</v>
      </c>
      <c r="V998" s="49">
        <v>0</v>
      </c>
      <c r="W998" s="49">
        <v>0</v>
      </c>
      <c r="X998" s="49">
        <v>1080349.4500000007</v>
      </c>
      <c r="Y998" s="49">
        <v>0</v>
      </c>
      <c r="Z998" s="49">
        <v>34808399.529999822</v>
      </c>
      <c r="AA998" s="49">
        <v>0</v>
      </c>
      <c r="AB998" s="49">
        <v>0</v>
      </c>
      <c r="AC998" s="49">
        <v>0</v>
      </c>
      <c r="AD998" s="49">
        <v>0</v>
      </c>
      <c r="AE998" s="49">
        <v>0</v>
      </c>
      <c r="AF998" s="49">
        <v>0</v>
      </c>
      <c r="AG998" s="49">
        <v>0</v>
      </c>
      <c r="AH998" s="49">
        <v>386815.310000606</v>
      </c>
      <c r="AI998" s="49">
        <v>0</v>
      </c>
      <c r="AJ998" s="50">
        <v>3139597.0000003967</v>
      </c>
      <c r="AK998" s="50">
        <v>165467867.12000042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10" t="s">
        <v>994</v>
      </c>
      <c r="D999" s="49">
        <v>18504042.899999972</v>
      </c>
      <c r="E999" s="49">
        <v>0</v>
      </c>
      <c r="F999" s="49">
        <v>37297283.790000305</v>
      </c>
      <c r="G999" s="49">
        <v>0</v>
      </c>
      <c r="H999" s="49">
        <v>15914235.000000086</v>
      </c>
      <c r="I999" s="49">
        <v>0</v>
      </c>
      <c r="J999" s="49">
        <v>12774772.549999926</v>
      </c>
      <c r="K999" s="49">
        <v>0</v>
      </c>
      <c r="L999" s="49">
        <v>9815786.5200000573</v>
      </c>
      <c r="M999" s="49">
        <v>0</v>
      </c>
      <c r="N999" s="49">
        <v>0</v>
      </c>
      <c r="O999" s="49">
        <v>0</v>
      </c>
      <c r="P999" s="49">
        <v>4400661.7500000997</v>
      </c>
      <c r="Q999" s="49">
        <v>0</v>
      </c>
      <c r="R999" s="49">
        <v>3150805.9600002673</v>
      </c>
      <c r="S999" s="49">
        <v>0</v>
      </c>
      <c r="T999" s="49">
        <v>12001157.299999982</v>
      </c>
      <c r="U999" s="49">
        <v>0</v>
      </c>
      <c r="V999" s="49">
        <v>0</v>
      </c>
      <c r="W999" s="49">
        <v>0</v>
      </c>
      <c r="X999" s="49">
        <v>975839.71000001056</v>
      </c>
      <c r="Y999" s="49">
        <v>0</v>
      </c>
      <c r="Z999" s="49">
        <v>31441140.06000033</v>
      </c>
      <c r="AA999" s="49">
        <v>0</v>
      </c>
      <c r="AB999" s="49">
        <v>0</v>
      </c>
      <c r="AC999" s="49">
        <v>0</v>
      </c>
      <c r="AD999" s="49">
        <v>0</v>
      </c>
      <c r="AE999" s="49">
        <v>0</v>
      </c>
      <c r="AF999" s="49">
        <v>0</v>
      </c>
      <c r="AG999" s="49">
        <v>0</v>
      </c>
      <c r="AH999" s="49">
        <v>349395.95000015426</v>
      </c>
      <c r="AI999" s="49">
        <v>0</v>
      </c>
      <c r="AJ999" s="50">
        <v>2835881.0000001378</v>
      </c>
      <c r="AK999" s="50">
        <v>149461002.49000132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10" t="s">
        <v>804</v>
      </c>
      <c r="D1000" s="49">
        <v>11586549.029999943</v>
      </c>
      <c r="E1000" s="49">
        <v>0</v>
      </c>
      <c r="F1000" s="49">
        <v>23354184.429999921</v>
      </c>
      <c r="G1000" s="49">
        <v>0</v>
      </c>
      <c r="H1000" s="49">
        <v>9964907.9999999106</v>
      </c>
      <c r="I1000" s="49">
        <v>0</v>
      </c>
      <c r="J1000" s="49">
        <v>7999092.0999999773</v>
      </c>
      <c r="K1000" s="49">
        <v>0</v>
      </c>
      <c r="L1000" s="49">
        <v>6146283.3999998616</v>
      </c>
      <c r="M1000" s="49">
        <v>0</v>
      </c>
      <c r="N1000" s="49">
        <v>0</v>
      </c>
      <c r="O1000" s="49">
        <v>0</v>
      </c>
      <c r="P1000" s="49">
        <v>2755531.330000211</v>
      </c>
      <c r="Q1000" s="49">
        <v>0</v>
      </c>
      <c r="R1000" s="49">
        <v>1972918.3999999119</v>
      </c>
      <c r="S1000" s="49">
        <v>0</v>
      </c>
      <c r="T1000" s="49">
        <v>7514681.9999999944</v>
      </c>
      <c r="U1000" s="49">
        <v>0</v>
      </c>
      <c r="V1000" s="49">
        <v>0</v>
      </c>
      <c r="W1000" s="49">
        <v>0</v>
      </c>
      <c r="X1000" s="49">
        <v>611034.81999999215</v>
      </c>
      <c r="Y1000" s="49">
        <v>0</v>
      </c>
      <c r="Z1000" s="49">
        <v>19687282.010000184</v>
      </c>
      <c r="AA1000" s="49">
        <v>0</v>
      </c>
      <c r="AB1000" s="49">
        <v>0</v>
      </c>
      <c r="AC1000" s="49">
        <v>0</v>
      </c>
      <c r="AD1000" s="49">
        <v>0</v>
      </c>
      <c r="AE1000" s="49">
        <v>0</v>
      </c>
      <c r="AF1000" s="49">
        <v>0</v>
      </c>
      <c r="AG1000" s="49">
        <v>0</v>
      </c>
      <c r="AH1000" s="49">
        <v>218778.86000019853</v>
      </c>
      <c r="AI1000" s="49">
        <v>0</v>
      </c>
      <c r="AJ1000" s="50">
        <v>1775723.9999999092</v>
      </c>
      <c r="AK1000" s="50">
        <v>93586968.380000025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10" t="s">
        <v>995</v>
      </c>
      <c r="D1001" s="49">
        <v>22851249.479999807</v>
      </c>
      <c r="E1001" s="49">
        <v>0</v>
      </c>
      <c r="F1001" s="49">
        <v>46059640.670000009</v>
      </c>
      <c r="G1001" s="49">
        <v>0</v>
      </c>
      <c r="H1001" s="49">
        <v>19653011.99999981</v>
      </c>
      <c r="I1001" s="49">
        <v>0</v>
      </c>
      <c r="J1001" s="49">
        <v>15775985.529999878</v>
      </c>
      <c r="K1001" s="49">
        <v>0</v>
      </c>
      <c r="L1001" s="49">
        <v>12121836.709999727</v>
      </c>
      <c r="M1001" s="49">
        <v>0</v>
      </c>
      <c r="N1001" s="49">
        <v>0</v>
      </c>
      <c r="O1001" s="49">
        <v>0</v>
      </c>
      <c r="P1001" s="49">
        <v>5434521.7900001314</v>
      </c>
      <c r="Q1001" s="49">
        <v>0</v>
      </c>
      <c r="R1001" s="49">
        <v>3891033.1100004194</v>
      </c>
      <c r="S1001" s="49">
        <v>0</v>
      </c>
      <c r="T1001" s="49">
        <v>14820622.800000224</v>
      </c>
      <c r="U1001" s="49">
        <v>0</v>
      </c>
      <c r="V1001" s="49">
        <v>0</v>
      </c>
      <c r="W1001" s="49">
        <v>0</v>
      </c>
      <c r="X1001" s="49">
        <v>1205096.4600001052</v>
      </c>
      <c r="Y1001" s="49">
        <v>0</v>
      </c>
      <c r="Z1001" s="49">
        <v>38827695.080000624</v>
      </c>
      <c r="AA1001" s="49">
        <v>0</v>
      </c>
      <c r="AB1001" s="49">
        <v>0</v>
      </c>
      <c r="AC1001" s="49">
        <v>0</v>
      </c>
      <c r="AD1001" s="49">
        <v>0</v>
      </c>
      <c r="AE1001" s="49">
        <v>0</v>
      </c>
      <c r="AF1001" s="49">
        <v>0</v>
      </c>
      <c r="AG1001" s="49">
        <v>0</v>
      </c>
      <c r="AH1001" s="49">
        <v>431480.52000002452</v>
      </c>
      <c r="AI1001" s="49">
        <v>0</v>
      </c>
      <c r="AJ1001" s="50">
        <v>3502122.9999999716</v>
      </c>
      <c r="AK1001" s="50">
        <v>184574297.15000072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10" t="s">
        <v>996</v>
      </c>
      <c r="D1002" s="49">
        <v>40469646.099999726</v>
      </c>
      <c r="E1002" s="49">
        <v>0</v>
      </c>
      <c r="F1002" s="49">
        <v>81571791.499999464</v>
      </c>
      <c r="G1002" s="49">
        <v>0</v>
      </c>
      <c r="H1002" s="49">
        <v>34805555.999999538</v>
      </c>
      <c r="I1002" s="49">
        <v>0</v>
      </c>
      <c r="J1002" s="49">
        <v>27939327.879999802</v>
      </c>
      <c r="K1002" s="49">
        <v>0</v>
      </c>
      <c r="L1002" s="49">
        <v>21467817.010000091</v>
      </c>
      <c r="M1002" s="49">
        <v>0</v>
      </c>
      <c r="N1002" s="49">
        <v>0</v>
      </c>
      <c r="O1002" s="49">
        <v>0</v>
      </c>
      <c r="P1002" s="49">
        <v>9624556.3400010988</v>
      </c>
      <c r="Q1002" s="49">
        <v>0</v>
      </c>
      <c r="R1002" s="49">
        <v>6891034.96</v>
      </c>
      <c r="S1002" s="49">
        <v>0</v>
      </c>
      <c r="T1002" s="49">
        <v>26247376.899999853</v>
      </c>
      <c r="U1002" s="49">
        <v>0</v>
      </c>
      <c r="V1002" s="49">
        <v>0</v>
      </c>
      <c r="W1002" s="49">
        <v>0</v>
      </c>
      <c r="X1002" s="49">
        <v>2134230.2200000505</v>
      </c>
      <c r="Y1002" s="49">
        <v>0</v>
      </c>
      <c r="Z1002" s="49">
        <v>68763989.469999179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AF1002" s="49">
        <v>0</v>
      </c>
      <c r="AG1002" s="49">
        <v>0</v>
      </c>
      <c r="AH1002" s="49">
        <v>764153.59000044374</v>
      </c>
      <c r="AI1002" s="49">
        <v>0</v>
      </c>
      <c r="AJ1002" s="50">
        <v>6202272.9999994179</v>
      </c>
      <c r="AK1002" s="50">
        <v>326881752.96999872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10" t="s">
        <v>997</v>
      </c>
      <c r="D1003" s="49">
        <v>15805466.309999909</v>
      </c>
      <c r="E1003" s="49">
        <v>0</v>
      </c>
      <c r="F1003" s="49">
        <v>31857955.129999813</v>
      </c>
      <c r="G1003" s="49">
        <v>0</v>
      </c>
      <c r="H1003" s="49">
        <v>13593349.999999862</v>
      </c>
      <c r="I1003" s="49">
        <v>0</v>
      </c>
      <c r="J1003" s="49">
        <v>10911736.699999886</v>
      </c>
      <c r="K1003" s="49">
        <v>0</v>
      </c>
      <c r="L1003" s="49">
        <v>8384280.3499995209</v>
      </c>
      <c r="M1003" s="49">
        <v>0</v>
      </c>
      <c r="N1003" s="49">
        <v>0</v>
      </c>
      <c r="O1003" s="49">
        <v>0</v>
      </c>
      <c r="P1003" s="49">
        <v>3758881.6200001948</v>
      </c>
      <c r="Q1003" s="49">
        <v>0</v>
      </c>
      <c r="R1003" s="49">
        <v>2691301.8799996823</v>
      </c>
      <c r="S1003" s="49">
        <v>0</v>
      </c>
      <c r="T1003" s="49">
        <v>10250942.900000084</v>
      </c>
      <c r="U1003" s="49">
        <v>0</v>
      </c>
      <c r="V1003" s="49">
        <v>0</v>
      </c>
      <c r="W1003" s="49">
        <v>0</v>
      </c>
      <c r="X1003" s="49">
        <v>833526.0400000551</v>
      </c>
      <c r="Y1003" s="49">
        <v>0</v>
      </c>
      <c r="Z1003" s="49">
        <v>26855854.30999979</v>
      </c>
      <c r="AA1003" s="49">
        <v>0</v>
      </c>
      <c r="AB1003" s="49">
        <v>0</v>
      </c>
      <c r="AC1003" s="49">
        <v>0</v>
      </c>
      <c r="AD1003" s="49">
        <v>0</v>
      </c>
      <c r="AE1003" s="49">
        <v>0</v>
      </c>
      <c r="AF1003" s="49">
        <v>0</v>
      </c>
      <c r="AG1003" s="49">
        <v>0</v>
      </c>
      <c r="AH1003" s="49">
        <v>298441.04999984079</v>
      </c>
      <c r="AI1003" s="49">
        <v>0</v>
      </c>
      <c r="AJ1003" s="50">
        <v>2422303.9999999749</v>
      </c>
      <c r="AK1003" s="50">
        <v>127664040.28999861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10" t="s">
        <v>998</v>
      </c>
      <c r="D1004" s="49">
        <v>25305626.269999951</v>
      </c>
      <c r="E1004" s="49">
        <v>0</v>
      </c>
      <c r="F1004" s="49">
        <v>51006753.179999635</v>
      </c>
      <c r="G1004" s="49">
        <v>0</v>
      </c>
      <c r="H1004" s="49">
        <v>21763874.999999817</v>
      </c>
      <c r="I1004" s="49">
        <v>0</v>
      </c>
      <c r="J1004" s="49">
        <v>17470432.070000064</v>
      </c>
      <c r="K1004" s="49">
        <v>0</v>
      </c>
      <c r="L1004" s="49">
        <v>13423802.92000049</v>
      </c>
      <c r="M1004" s="49">
        <v>0</v>
      </c>
      <c r="N1004" s="49">
        <v>0</v>
      </c>
      <c r="O1004" s="49">
        <v>0</v>
      </c>
      <c r="P1004" s="49">
        <v>6018224.6299996069</v>
      </c>
      <c r="Q1004" s="49">
        <v>0</v>
      </c>
      <c r="R1004" s="49">
        <v>4308956.419999714</v>
      </c>
      <c r="S1004" s="49">
        <v>0</v>
      </c>
      <c r="T1004" s="49">
        <v>16412456.60000016</v>
      </c>
      <c r="U1004" s="49">
        <v>0</v>
      </c>
      <c r="V1004" s="49">
        <v>0</v>
      </c>
      <c r="W1004" s="49">
        <v>0</v>
      </c>
      <c r="X1004" s="49">
        <v>1334531.8700001361</v>
      </c>
      <c r="Y1004" s="49">
        <v>0</v>
      </c>
      <c r="Z1004" s="49">
        <v>42998048.820000313</v>
      </c>
      <c r="AA1004" s="49">
        <v>0</v>
      </c>
      <c r="AB1004" s="49">
        <v>0</v>
      </c>
      <c r="AC1004" s="49">
        <v>0</v>
      </c>
      <c r="AD1004" s="49">
        <v>0</v>
      </c>
      <c r="AE1004" s="49">
        <v>0</v>
      </c>
      <c r="AF1004" s="49">
        <v>0</v>
      </c>
      <c r="AG1004" s="49">
        <v>0</v>
      </c>
      <c r="AH1004" s="49">
        <v>477824.42000044254</v>
      </c>
      <c r="AI1004" s="49">
        <v>0</v>
      </c>
      <c r="AJ1004" s="50">
        <v>3878275.0000004927</v>
      </c>
      <c r="AK1004" s="50">
        <v>204398807.20000085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10" t="s">
        <v>999</v>
      </c>
      <c r="D1005" s="49">
        <v>13852993.260000121</v>
      </c>
      <c r="E1005" s="49">
        <v>0</v>
      </c>
      <c r="F1005" s="49">
        <v>27922495.370000038</v>
      </c>
      <c r="G1005" s="49">
        <v>0</v>
      </c>
      <c r="H1005" s="49">
        <v>11914143.000000251</v>
      </c>
      <c r="I1005" s="49">
        <v>0</v>
      </c>
      <c r="J1005" s="49">
        <v>9563793.4600001238</v>
      </c>
      <c r="K1005" s="49">
        <v>0</v>
      </c>
      <c r="L1005" s="49">
        <v>7348557.5699995663</v>
      </c>
      <c r="M1005" s="49">
        <v>0</v>
      </c>
      <c r="N1005" s="49">
        <v>0</v>
      </c>
      <c r="O1005" s="49">
        <v>0</v>
      </c>
      <c r="P1005" s="49">
        <v>3294541.159999663</v>
      </c>
      <c r="Q1005" s="49">
        <v>0</v>
      </c>
      <c r="R1005" s="49">
        <v>2358841.2100001015</v>
      </c>
      <c r="S1005" s="49">
        <v>0</v>
      </c>
      <c r="T1005" s="49">
        <v>8984628.4999998659</v>
      </c>
      <c r="U1005" s="49">
        <v>0</v>
      </c>
      <c r="V1005" s="49">
        <v>0</v>
      </c>
      <c r="W1005" s="49">
        <v>0</v>
      </c>
      <c r="X1005" s="49">
        <v>730559.30999999528</v>
      </c>
      <c r="Y1005" s="49">
        <v>0</v>
      </c>
      <c r="Z1005" s="49">
        <v>23538310.170000169</v>
      </c>
      <c r="AA1005" s="49">
        <v>0</v>
      </c>
      <c r="AB1005" s="49">
        <v>0</v>
      </c>
      <c r="AC1005" s="49">
        <v>0</v>
      </c>
      <c r="AD1005" s="49">
        <v>0</v>
      </c>
      <c r="AE1005" s="49">
        <v>0</v>
      </c>
      <c r="AF1005" s="49">
        <v>0</v>
      </c>
      <c r="AG1005" s="49">
        <v>0</v>
      </c>
      <c r="AH1005" s="49">
        <v>261574.17000022391</v>
      </c>
      <c r="AI1005" s="49">
        <v>0</v>
      </c>
      <c r="AJ1005" s="50">
        <v>2123073.0000001588</v>
      </c>
      <c r="AK1005" s="50">
        <v>111893510.18000028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10" t="s">
        <v>1000</v>
      </c>
      <c r="D1006" s="49">
        <v>44463494.439999945</v>
      </c>
      <c r="E1006" s="49">
        <v>0</v>
      </c>
      <c r="F1006" s="49">
        <v>89621908.010000467</v>
      </c>
      <c r="G1006" s="49">
        <v>0</v>
      </c>
      <c r="H1006" s="49">
        <v>38240428.000000559</v>
      </c>
      <c r="I1006" s="49">
        <v>0</v>
      </c>
      <c r="J1006" s="49">
        <v>30696590.959999613</v>
      </c>
      <c r="K1006" s="49">
        <v>0</v>
      </c>
      <c r="L1006" s="49">
        <v>23586422.259999748</v>
      </c>
      <c r="M1006" s="49">
        <v>0</v>
      </c>
      <c r="N1006" s="49">
        <v>0</v>
      </c>
      <c r="O1006" s="49">
        <v>0</v>
      </c>
      <c r="P1006" s="49">
        <v>10574380.21000018</v>
      </c>
      <c r="Q1006" s="49">
        <v>0</v>
      </c>
      <c r="R1006" s="49">
        <v>7571093.2999995463</v>
      </c>
      <c r="S1006" s="49">
        <v>0</v>
      </c>
      <c r="T1006" s="49">
        <v>28837664.999999739</v>
      </c>
      <c r="U1006" s="49">
        <v>0</v>
      </c>
      <c r="V1006" s="49">
        <v>0</v>
      </c>
      <c r="W1006" s="49">
        <v>0</v>
      </c>
      <c r="X1006" s="49">
        <v>2344852.0700002164</v>
      </c>
      <c r="Y1006" s="49">
        <v>0</v>
      </c>
      <c r="Z1006" s="49">
        <v>75550135.92000033</v>
      </c>
      <c r="AA1006" s="49">
        <v>0</v>
      </c>
      <c r="AB1006" s="49">
        <v>0</v>
      </c>
      <c r="AC1006" s="49">
        <v>0</v>
      </c>
      <c r="AD1006" s="49">
        <v>0</v>
      </c>
      <c r="AE1006" s="49">
        <v>0</v>
      </c>
      <c r="AF1006" s="49">
        <v>0</v>
      </c>
      <c r="AG1006" s="49">
        <v>0</v>
      </c>
      <c r="AH1006" s="49">
        <v>839565.98999942304</v>
      </c>
      <c r="AI1006" s="49">
        <v>0</v>
      </c>
      <c r="AJ1006" s="50">
        <v>6814360.0000001919</v>
      </c>
      <c r="AK1006" s="50">
        <v>359140896.15999997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10" t="s">
        <v>1001</v>
      </c>
      <c r="D1007" s="49">
        <v>24380592.920000199</v>
      </c>
      <c r="E1007" s="49">
        <v>0</v>
      </c>
      <c r="F1007" s="49">
        <v>49142231.029999152</v>
      </c>
      <c r="G1007" s="49">
        <v>0</v>
      </c>
      <c r="H1007" s="49">
        <v>20968310.000000112</v>
      </c>
      <c r="I1007" s="49">
        <v>0</v>
      </c>
      <c r="J1007" s="49">
        <v>16831810.06999981</v>
      </c>
      <c r="K1007" s="49">
        <v>0</v>
      </c>
      <c r="L1007" s="49">
        <v>12933103.149999844</v>
      </c>
      <c r="M1007" s="49">
        <v>0</v>
      </c>
      <c r="N1007" s="49">
        <v>0</v>
      </c>
      <c r="O1007" s="49">
        <v>0</v>
      </c>
      <c r="P1007" s="49">
        <v>5798232.8100005956</v>
      </c>
      <c r="Q1007" s="49">
        <v>0</v>
      </c>
      <c r="R1007" s="49">
        <v>4151444.5999997831</v>
      </c>
      <c r="S1007" s="49">
        <v>0</v>
      </c>
      <c r="T1007" s="49">
        <v>15812508.200000202</v>
      </c>
      <c r="U1007" s="49">
        <v>0</v>
      </c>
      <c r="V1007" s="49">
        <v>0</v>
      </c>
      <c r="W1007" s="49">
        <v>0</v>
      </c>
      <c r="X1007" s="49">
        <v>1285748.7800000485</v>
      </c>
      <c r="Y1007" s="49">
        <v>0</v>
      </c>
      <c r="Z1007" s="49">
        <v>41426278.630000681</v>
      </c>
      <c r="AA1007" s="49">
        <v>0</v>
      </c>
      <c r="AB1007" s="49">
        <v>0</v>
      </c>
      <c r="AC1007" s="49">
        <v>0</v>
      </c>
      <c r="AD1007" s="49">
        <v>0</v>
      </c>
      <c r="AE1007" s="49">
        <v>0</v>
      </c>
      <c r="AF1007" s="49">
        <v>0</v>
      </c>
      <c r="AG1007" s="49">
        <v>0</v>
      </c>
      <c r="AH1007" s="49">
        <v>460357.81000001996</v>
      </c>
      <c r="AI1007" s="49">
        <v>0</v>
      </c>
      <c r="AJ1007" s="50">
        <v>3736506.000000074</v>
      </c>
      <c r="AK1007" s="50">
        <v>196927124.00000051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10" t="s">
        <v>1002</v>
      </c>
      <c r="D1008" s="49">
        <v>13519891.220000122</v>
      </c>
      <c r="E1008" s="49">
        <v>0</v>
      </c>
      <c r="F1008" s="49">
        <v>27251084.25999992</v>
      </c>
      <c r="G1008" s="49">
        <v>0</v>
      </c>
      <c r="H1008" s="49">
        <v>11627661.000000371</v>
      </c>
      <c r="I1008" s="49">
        <v>0</v>
      </c>
      <c r="J1008" s="49">
        <v>9333827.5599999614</v>
      </c>
      <c r="K1008" s="49">
        <v>0</v>
      </c>
      <c r="L1008" s="49">
        <v>7171857.8800001154</v>
      </c>
      <c r="M1008" s="49">
        <v>0</v>
      </c>
      <c r="N1008" s="49">
        <v>0</v>
      </c>
      <c r="O1008" s="49">
        <v>0</v>
      </c>
      <c r="P1008" s="49">
        <v>3215322.8099999153</v>
      </c>
      <c r="Q1008" s="49">
        <v>0</v>
      </c>
      <c r="R1008" s="49">
        <v>2302121.4700001525</v>
      </c>
      <c r="S1008" s="49">
        <v>0</v>
      </c>
      <c r="T1008" s="49">
        <v>8768588.7000000868</v>
      </c>
      <c r="U1008" s="49">
        <v>0</v>
      </c>
      <c r="V1008" s="49">
        <v>0</v>
      </c>
      <c r="W1008" s="49">
        <v>0</v>
      </c>
      <c r="X1008" s="49">
        <v>712992.66000003926</v>
      </c>
      <c r="Y1008" s="49">
        <v>0</v>
      </c>
      <c r="Z1008" s="49">
        <v>22972319.929999847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</v>
      </c>
      <c r="AF1008" s="49">
        <v>0</v>
      </c>
      <c r="AG1008" s="49">
        <v>0</v>
      </c>
      <c r="AH1008" s="49">
        <v>255284.50000022477</v>
      </c>
      <c r="AI1008" s="49">
        <v>0</v>
      </c>
      <c r="AJ1008" s="50">
        <v>2072022.9999999485</v>
      </c>
      <c r="AK1008" s="50">
        <v>109202974.99000071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10" t="s">
        <v>1003</v>
      </c>
      <c r="D1009" s="49">
        <v>66331192.660000198</v>
      </c>
      <c r="E1009" s="49">
        <v>0</v>
      </c>
      <c r="F1009" s="49">
        <v>133699074.40000162</v>
      </c>
      <c r="G1009" s="49">
        <v>0</v>
      </c>
      <c r="H1009" s="49">
        <v>57047546.999999858</v>
      </c>
      <c r="I1009" s="49">
        <v>0</v>
      </c>
      <c r="J1009" s="49">
        <v>45793554.9200003</v>
      </c>
      <c r="K1009" s="49">
        <v>0</v>
      </c>
      <c r="L1009" s="49">
        <v>35186517.369999528</v>
      </c>
      <c r="M1009" s="49">
        <v>0</v>
      </c>
      <c r="N1009" s="49">
        <v>0</v>
      </c>
      <c r="O1009" s="49">
        <v>0</v>
      </c>
      <c r="P1009" s="49">
        <v>15774991.489998618</v>
      </c>
      <c r="Q1009" s="49">
        <v>0</v>
      </c>
      <c r="R1009" s="49">
        <v>11294651.279999446</v>
      </c>
      <c r="S1009" s="49">
        <v>0</v>
      </c>
      <c r="T1009" s="49">
        <v>43020386.400000259</v>
      </c>
      <c r="U1009" s="49">
        <v>0</v>
      </c>
      <c r="V1009" s="49">
        <v>0</v>
      </c>
      <c r="W1009" s="49">
        <v>0</v>
      </c>
      <c r="X1009" s="49">
        <v>3498079.4100000644</v>
      </c>
      <c r="Y1009" s="49">
        <v>0</v>
      </c>
      <c r="Z1009" s="49">
        <v>112706630.09999987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</v>
      </c>
      <c r="AF1009" s="49">
        <v>0</v>
      </c>
      <c r="AG1009" s="49">
        <v>0</v>
      </c>
      <c r="AH1009" s="49">
        <v>1252474.9600006174</v>
      </c>
      <c r="AI1009" s="49">
        <v>0</v>
      </c>
      <c r="AJ1009" s="50">
        <v>10165745.999999683</v>
      </c>
      <c r="AK1009" s="50">
        <v>535770845.99000013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10" t="s">
        <v>1004</v>
      </c>
      <c r="D1010" s="49">
        <v>62535404.989999466</v>
      </c>
      <c r="E1010" s="49">
        <v>0</v>
      </c>
      <c r="F1010" s="49">
        <v>126048175.07000065</v>
      </c>
      <c r="G1010" s="49">
        <v>0</v>
      </c>
      <c r="H1010" s="49">
        <v>53783011.999999657</v>
      </c>
      <c r="I1010" s="49">
        <v>0</v>
      </c>
      <c r="J1010" s="49">
        <v>43173029.019999534</v>
      </c>
      <c r="K1010" s="49">
        <v>0</v>
      </c>
      <c r="L1010" s="49">
        <v>33172976.769999463</v>
      </c>
      <c r="M1010" s="49">
        <v>0</v>
      </c>
      <c r="N1010" s="49">
        <v>0</v>
      </c>
      <c r="O1010" s="49">
        <v>0</v>
      </c>
      <c r="P1010" s="49">
        <v>14872271.559998875</v>
      </c>
      <c r="Q1010" s="49">
        <v>0</v>
      </c>
      <c r="R1010" s="49">
        <v>10648316.999998592</v>
      </c>
      <c r="S1010" s="49">
        <v>0</v>
      </c>
      <c r="T1010" s="49">
        <v>40558554.399999946</v>
      </c>
      <c r="U1010" s="49">
        <v>0</v>
      </c>
      <c r="V1010" s="49">
        <v>0</v>
      </c>
      <c r="W1010" s="49">
        <v>0</v>
      </c>
      <c r="X1010" s="49">
        <v>3297902.5999999549</v>
      </c>
      <c r="Y1010" s="49">
        <v>0</v>
      </c>
      <c r="Z1010" s="49">
        <v>106257018.39000072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</v>
      </c>
      <c r="AF1010" s="49">
        <v>0</v>
      </c>
      <c r="AG1010" s="49">
        <v>0</v>
      </c>
      <c r="AH1010" s="49">
        <v>1180802.3599995533</v>
      </c>
      <c r="AI1010" s="49">
        <v>0</v>
      </c>
      <c r="AJ1010" s="50">
        <v>9584014.0000011716</v>
      </c>
      <c r="AK1010" s="50">
        <v>505111478.15999758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10" t="s">
        <v>1005</v>
      </c>
      <c r="D1011" s="49">
        <v>18595195.829999927</v>
      </c>
      <c r="E1011" s="49">
        <v>0</v>
      </c>
      <c r="F1011" s="49">
        <v>37481016.340000287</v>
      </c>
      <c r="G1011" s="49">
        <v>0</v>
      </c>
      <c r="H1011" s="49">
        <v>15992630.000000013</v>
      </c>
      <c r="I1011" s="49">
        <v>0</v>
      </c>
      <c r="J1011" s="49">
        <v>12837702.58000006</v>
      </c>
      <c r="K1011" s="49">
        <v>0</v>
      </c>
      <c r="L1011" s="49">
        <v>9864140.1500001904</v>
      </c>
      <c r="M1011" s="49">
        <v>0</v>
      </c>
      <c r="N1011" s="49">
        <v>0</v>
      </c>
      <c r="O1011" s="49">
        <v>0</v>
      </c>
      <c r="P1011" s="49">
        <v>4422339.2200001599</v>
      </c>
      <c r="Q1011" s="49">
        <v>0</v>
      </c>
      <c r="R1011" s="49">
        <v>3166326.9400000935</v>
      </c>
      <c r="S1011" s="49">
        <v>0</v>
      </c>
      <c r="T1011" s="49">
        <v>12060276.299999893</v>
      </c>
      <c r="U1011" s="49">
        <v>0</v>
      </c>
      <c r="V1011" s="49">
        <v>0</v>
      </c>
      <c r="W1011" s="49">
        <v>0</v>
      </c>
      <c r="X1011" s="49">
        <v>980646.79999997769</v>
      </c>
      <c r="Y1011" s="49">
        <v>0</v>
      </c>
      <c r="Z1011" s="49">
        <v>31596022.53000012</v>
      </c>
      <c r="AA1011" s="49">
        <v>0</v>
      </c>
      <c r="AB1011" s="49">
        <v>0</v>
      </c>
      <c r="AC1011" s="49">
        <v>0</v>
      </c>
      <c r="AD1011" s="49">
        <v>0</v>
      </c>
      <c r="AE1011" s="49">
        <v>0</v>
      </c>
      <c r="AF1011" s="49">
        <v>0</v>
      </c>
      <c r="AG1011" s="49">
        <v>0</v>
      </c>
      <c r="AH1011" s="49">
        <v>351117.12000022701</v>
      </c>
      <c r="AI1011" s="49">
        <v>0</v>
      </c>
      <c r="AJ1011" s="50">
        <v>2849852.0000001304</v>
      </c>
      <c r="AK1011" s="50">
        <v>150197265.81000108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10" t="s">
        <v>1006</v>
      </c>
      <c r="D1012" s="49">
        <v>30341543.810000155</v>
      </c>
      <c r="E1012" s="49">
        <v>0</v>
      </c>
      <c r="F1012" s="49">
        <v>61157294.109999672</v>
      </c>
      <c r="G1012" s="49">
        <v>0</v>
      </c>
      <c r="H1012" s="49">
        <v>26094972.000000171</v>
      </c>
      <c r="I1012" s="49">
        <v>0</v>
      </c>
      <c r="J1012" s="49">
        <v>20947115.290000286</v>
      </c>
      <c r="K1012" s="49">
        <v>0</v>
      </c>
      <c r="L1012" s="49">
        <v>16095191.64999947</v>
      </c>
      <c r="M1012" s="49">
        <v>0</v>
      </c>
      <c r="N1012" s="49">
        <v>0</v>
      </c>
      <c r="O1012" s="49">
        <v>0</v>
      </c>
      <c r="P1012" s="49">
        <v>7215874.2900005411</v>
      </c>
      <c r="Q1012" s="49">
        <v>0</v>
      </c>
      <c r="R1012" s="49">
        <v>5166455.1800001599</v>
      </c>
      <c r="S1012" s="49">
        <v>0</v>
      </c>
      <c r="T1012" s="49">
        <v>19678598.999999866</v>
      </c>
      <c r="U1012" s="49">
        <v>0</v>
      </c>
      <c r="V1012" s="49">
        <v>0</v>
      </c>
      <c r="W1012" s="49">
        <v>0</v>
      </c>
      <c r="X1012" s="49">
        <v>1600108.8699998653</v>
      </c>
      <c r="Y1012" s="49">
        <v>0</v>
      </c>
      <c r="Z1012" s="49">
        <v>51554826.869999953</v>
      </c>
      <c r="AA1012" s="49">
        <v>0</v>
      </c>
      <c r="AB1012" s="49">
        <v>0</v>
      </c>
      <c r="AC1012" s="49">
        <v>0</v>
      </c>
      <c r="AD1012" s="49">
        <v>0</v>
      </c>
      <c r="AE1012" s="49">
        <v>0</v>
      </c>
      <c r="AF1012" s="49">
        <v>0</v>
      </c>
      <c r="AG1012" s="49">
        <v>0</v>
      </c>
      <c r="AH1012" s="49">
        <v>572913.31000079494</v>
      </c>
      <c r="AI1012" s="49">
        <v>0</v>
      </c>
      <c r="AJ1012" s="50">
        <v>4650067.0000002831</v>
      </c>
      <c r="AK1012" s="50">
        <v>245074961.38000128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10" t="s">
        <v>985</v>
      </c>
      <c r="D1013" s="49">
        <v>24970273.550000072</v>
      </c>
      <c r="E1013" s="49">
        <v>0</v>
      </c>
      <c r="F1013" s="49">
        <v>50330806.489999831</v>
      </c>
      <c r="G1013" s="49">
        <v>0</v>
      </c>
      <c r="H1013" s="49">
        <v>21475458</v>
      </c>
      <c r="I1013" s="49">
        <v>0</v>
      </c>
      <c r="J1013" s="49">
        <v>17238911.719999917</v>
      </c>
      <c r="K1013" s="49">
        <v>0</v>
      </c>
      <c r="L1013" s="49">
        <v>13245909.330000125</v>
      </c>
      <c r="M1013" s="49">
        <v>0</v>
      </c>
      <c r="N1013" s="49">
        <v>0</v>
      </c>
      <c r="O1013" s="49">
        <v>0</v>
      </c>
      <c r="P1013" s="49">
        <v>5938470.6599993594</v>
      </c>
      <c r="Q1013" s="49">
        <v>0</v>
      </c>
      <c r="R1013" s="49">
        <v>4251853.6799998106</v>
      </c>
      <c r="S1013" s="49">
        <v>0</v>
      </c>
      <c r="T1013" s="49">
        <v>16194957.10000005</v>
      </c>
      <c r="U1013" s="49">
        <v>0</v>
      </c>
      <c r="V1013" s="49">
        <v>0</v>
      </c>
      <c r="W1013" s="49">
        <v>0</v>
      </c>
      <c r="X1013" s="49">
        <v>1316846.5099998792</v>
      </c>
      <c r="Y1013" s="49">
        <v>0</v>
      </c>
      <c r="Z1013" s="49">
        <v>42428234.310000166</v>
      </c>
      <c r="AA1013" s="49">
        <v>0</v>
      </c>
      <c r="AB1013" s="49">
        <v>0</v>
      </c>
      <c r="AC1013" s="49">
        <v>0</v>
      </c>
      <c r="AD1013" s="49">
        <v>0</v>
      </c>
      <c r="AE1013" s="49">
        <v>0</v>
      </c>
      <c r="AF1013" s="49">
        <v>0</v>
      </c>
      <c r="AG1013" s="49">
        <v>0</v>
      </c>
      <c r="AH1013" s="49">
        <v>471492.22999962646</v>
      </c>
      <c r="AI1013" s="49">
        <v>0</v>
      </c>
      <c r="AJ1013" s="50">
        <v>3826880.0000000251</v>
      </c>
      <c r="AK1013" s="50">
        <v>201690093.57999885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10" t="s">
        <v>1007</v>
      </c>
      <c r="D1014" s="49">
        <v>27728493.409999989</v>
      </c>
      <c r="E1014" s="49">
        <v>0</v>
      </c>
      <c r="F1014" s="49">
        <v>55890354.569999471</v>
      </c>
      <c r="G1014" s="49">
        <v>0</v>
      </c>
      <c r="H1014" s="49">
        <v>23847641.999999538</v>
      </c>
      <c r="I1014" s="49">
        <v>0</v>
      </c>
      <c r="J1014" s="49">
        <v>19143125.369999923</v>
      </c>
      <c r="K1014" s="49">
        <v>0</v>
      </c>
      <c r="L1014" s="49">
        <v>14709054.309999805</v>
      </c>
      <c r="M1014" s="49">
        <v>0</v>
      </c>
      <c r="N1014" s="49">
        <v>0</v>
      </c>
      <c r="O1014" s="49">
        <v>0</v>
      </c>
      <c r="P1014" s="49">
        <v>6594435.3499994539</v>
      </c>
      <c r="Q1014" s="49">
        <v>0</v>
      </c>
      <c r="R1014" s="49">
        <v>4721514.5400001723</v>
      </c>
      <c r="S1014" s="49">
        <v>0</v>
      </c>
      <c r="T1014" s="49">
        <v>17983854.300000206</v>
      </c>
      <c r="U1014" s="49">
        <v>0</v>
      </c>
      <c r="V1014" s="49">
        <v>0</v>
      </c>
      <c r="W1014" s="49">
        <v>0</v>
      </c>
      <c r="X1014" s="49">
        <v>1462305.5600001339</v>
      </c>
      <c r="Y1014" s="49">
        <v>0</v>
      </c>
      <c r="Z1014" s="49">
        <v>47114862.929999709</v>
      </c>
      <c r="AA1014" s="49">
        <v>0</v>
      </c>
      <c r="AB1014" s="49">
        <v>0</v>
      </c>
      <c r="AC1014" s="49">
        <v>0</v>
      </c>
      <c r="AD1014" s="49">
        <v>0</v>
      </c>
      <c r="AE1014" s="49">
        <v>0</v>
      </c>
      <c r="AF1014" s="49">
        <v>0</v>
      </c>
      <c r="AG1014" s="49">
        <v>0</v>
      </c>
      <c r="AH1014" s="49">
        <v>523573.33000024891</v>
      </c>
      <c r="AI1014" s="49">
        <v>0</v>
      </c>
      <c r="AJ1014" s="50">
        <v>4249597.000000054</v>
      </c>
      <c r="AK1014" s="50">
        <v>223968812.66999874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10" t="s">
        <v>1008</v>
      </c>
      <c r="D1015" s="49">
        <v>21184613.980000056</v>
      </c>
      <c r="E1015" s="49">
        <v>0</v>
      </c>
      <c r="F1015" s="49">
        <v>42700322.790000722</v>
      </c>
      <c r="G1015" s="49">
        <v>0</v>
      </c>
      <c r="H1015" s="49">
        <v>18219636.999999754</v>
      </c>
      <c r="I1015" s="49">
        <v>0</v>
      </c>
      <c r="J1015" s="49">
        <v>14625377.830000142</v>
      </c>
      <c r="K1015" s="49">
        <v>0</v>
      </c>
      <c r="L1015" s="49">
        <v>11237741.360000473</v>
      </c>
      <c r="M1015" s="49">
        <v>0</v>
      </c>
      <c r="N1015" s="49">
        <v>0</v>
      </c>
      <c r="O1015" s="49">
        <v>0</v>
      </c>
      <c r="P1015" s="49">
        <v>5038159.740000831</v>
      </c>
      <c r="Q1015" s="49">
        <v>0</v>
      </c>
      <c r="R1015" s="49">
        <v>3607244.9400001741</v>
      </c>
      <c r="S1015" s="49">
        <v>0</v>
      </c>
      <c r="T1015" s="49">
        <v>13739693.900000159</v>
      </c>
      <c r="U1015" s="49">
        <v>0</v>
      </c>
      <c r="V1015" s="49">
        <v>0</v>
      </c>
      <c r="W1015" s="49">
        <v>0</v>
      </c>
      <c r="X1015" s="49">
        <v>1117203.819999971</v>
      </c>
      <c r="Y1015" s="49">
        <v>0</v>
      </c>
      <c r="Z1015" s="49">
        <v>35995831.769999832</v>
      </c>
      <c r="AA1015" s="49">
        <v>0</v>
      </c>
      <c r="AB1015" s="49">
        <v>0</v>
      </c>
      <c r="AC1015" s="49">
        <v>0</v>
      </c>
      <c r="AD1015" s="49">
        <v>0</v>
      </c>
      <c r="AE1015" s="49">
        <v>0</v>
      </c>
      <c r="AF1015" s="49">
        <v>0</v>
      </c>
      <c r="AG1015" s="49">
        <v>0</v>
      </c>
      <c r="AH1015" s="49">
        <v>400010.87999966799</v>
      </c>
      <c r="AI1015" s="49">
        <v>0</v>
      </c>
      <c r="AJ1015" s="50">
        <v>3246698.9999999329</v>
      </c>
      <c r="AK1015" s="50">
        <v>171112537.01000172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10" t="s">
        <v>1010</v>
      </c>
      <c r="D1016" s="49">
        <v>562490994.17001188</v>
      </c>
      <c r="E1016" s="49">
        <v>0</v>
      </c>
      <c r="F1016" s="49">
        <v>1011481466.1700069</v>
      </c>
      <c r="G1016" s="49">
        <v>3889520.1700014444</v>
      </c>
      <c r="H1016" s="49">
        <v>1137723262.0000126</v>
      </c>
      <c r="I1016" s="49">
        <v>5741288.0100006387</v>
      </c>
      <c r="J1016" s="49">
        <v>2219268087.7699919</v>
      </c>
      <c r="K1016" s="49">
        <v>4959079.2799978917</v>
      </c>
      <c r="L1016" s="49">
        <v>669508995.65000319</v>
      </c>
      <c r="M1016" s="49">
        <v>5047388.4300017115</v>
      </c>
      <c r="N1016" s="49">
        <v>63129070.100009575</v>
      </c>
      <c r="O1016" s="49">
        <v>323326.30999970192</v>
      </c>
      <c r="P1016" s="49">
        <v>78238778.640004545</v>
      </c>
      <c r="Q1016" s="49">
        <v>629035.81999895093</v>
      </c>
      <c r="R1016" s="49">
        <v>76525950.429983512</v>
      </c>
      <c r="S1016" s="49">
        <v>469732.24000100564</v>
      </c>
      <c r="T1016" s="49">
        <v>135401757.10000166</v>
      </c>
      <c r="U1016" s="49">
        <v>58.509999298100119</v>
      </c>
      <c r="V1016" s="49">
        <v>201536341.70999491</v>
      </c>
      <c r="W1016" s="49">
        <v>1246375.3200017929</v>
      </c>
      <c r="X1016" s="49">
        <v>0</v>
      </c>
      <c r="Y1016" s="49">
        <v>0</v>
      </c>
      <c r="Z1016" s="49">
        <v>0</v>
      </c>
      <c r="AA1016" s="49">
        <v>52020.94999888922</v>
      </c>
      <c r="AB1016" s="49">
        <v>294559.39999164821</v>
      </c>
      <c r="AC1016" s="49">
        <v>0.3700007401831219</v>
      </c>
      <c r="AD1016" s="49">
        <v>0</v>
      </c>
      <c r="AE1016" s="49">
        <v>8.8800002532142841</v>
      </c>
      <c r="AF1016" s="49">
        <v>9034699.719992131</v>
      </c>
      <c r="AG1016" s="49">
        <v>4482.5300003235061</v>
      </c>
      <c r="AH1016" s="49">
        <v>178789843.61997503</v>
      </c>
      <c r="AI1016" s="49">
        <v>1127245.1899988553</v>
      </c>
      <c r="AJ1016" s="50">
        <v>1083318916.0000136</v>
      </c>
      <c r="AK1016" s="50">
        <v>7450232284.489995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10" t="s">
        <v>1011</v>
      </c>
      <c r="D1017" s="49">
        <v>9193457.5099999364</v>
      </c>
      <c r="E1017" s="49">
        <v>0</v>
      </c>
      <c r="F1017" s="49">
        <v>16531841.749999922</v>
      </c>
      <c r="G1017" s="49">
        <v>0</v>
      </c>
      <c r="H1017" s="49">
        <v>18595160.999999791</v>
      </c>
      <c r="I1017" s="49">
        <v>0</v>
      </c>
      <c r="J1017" s="49">
        <v>36272130.799999848</v>
      </c>
      <c r="K1017" s="49">
        <v>0</v>
      </c>
      <c r="L1017" s="49">
        <v>10942579.640000196</v>
      </c>
      <c r="M1017" s="49">
        <v>0</v>
      </c>
      <c r="N1017" s="49">
        <v>1031792.7600001427</v>
      </c>
      <c r="O1017" s="49">
        <v>0</v>
      </c>
      <c r="P1017" s="49">
        <v>1278748.8300000187</v>
      </c>
      <c r="Q1017" s="49">
        <v>0</v>
      </c>
      <c r="R1017" s="49">
        <v>1250753.919999727</v>
      </c>
      <c r="S1017" s="49">
        <v>0</v>
      </c>
      <c r="T1017" s="49">
        <v>2213031.5000000661</v>
      </c>
      <c r="U1017" s="49">
        <v>0</v>
      </c>
      <c r="V1017" s="49">
        <v>3293947.9299997622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49">
        <v>4814.3000000534439</v>
      </c>
      <c r="AC1017" s="49">
        <v>0</v>
      </c>
      <c r="AD1017" s="49">
        <v>0</v>
      </c>
      <c r="AE1017" s="49">
        <v>0</v>
      </c>
      <c r="AF1017" s="49">
        <v>145040.27999991251</v>
      </c>
      <c r="AG1017" s="49">
        <v>0</v>
      </c>
      <c r="AH1017" s="49">
        <v>2922174.490000023</v>
      </c>
      <c r="AI1017" s="49">
        <v>0</v>
      </c>
      <c r="AJ1017" s="50">
        <v>551168.99999997648</v>
      </c>
      <c r="AK1017" s="50">
        <v>104226643.70999938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10" t="s">
        <v>1012</v>
      </c>
      <c r="D1018" s="49">
        <v>16648106.070000097</v>
      </c>
      <c r="E1018" s="49">
        <v>0</v>
      </c>
      <c r="F1018" s="49">
        <v>29936923.579999767</v>
      </c>
      <c r="G1018" s="49">
        <v>0</v>
      </c>
      <c r="H1018" s="49">
        <v>33673317.000000164</v>
      </c>
      <c r="I1018" s="49">
        <v>0</v>
      </c>
      <c r="J1018" s="49">
        <v>65683914.720000155</v>
      </c>
      <c r="K1018" s="49">
        <v>0</v>
      </c>
      <c r="L1018" s="49">
        <v>19815529.300000213</v>
      </c>
      <c r="M1018" s="49">
        <v>0</v>
      </c>
      <c r="N1018" s="49">
        <v>1868438.5600000557</v>
      </c>
      <c r="O1018" s="49">
        <v>0</v>
      </c>
      <c r="P1018" s="49">
        <v>2315641.9999996214</v>
      </c>
      <c r="Q1018" s="49">
        <v>0</v>
      </c>
      <c r="R1018" s="49">
        <v>2264946.8300002799</v>
      </c>
      <c r="S1018" s="49">
        <v>0</v>
      </c>
      <c r="T1018" s="49">
        <v>4007500.3000001279</v>
      </c>
      <c r="U1018" s="49">
        <v>0</v>
      </c>
      <c r="V1018" s="49">
        <v>5964893.0100000016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49">
        <v>8718.1000000378117</v>
      </c>
      <c r="AC1018" s="49">
        <v>0</v>
      </c>
      <c r="AD1018" s="49">
        <v>0</v>
      </c>
      <c r="AE1018" s="49">
        <v>0</v>
      </c>
      <c r="AF1018" s="49">
        <v>262648.30000018369</v>
      </c>
      <c r="AG1018" s="49">
        <v>0</v>
      </c>
      <c r="AH1018" s="49">
        <v>5291662.1100001289</v>
      </c>
      <c r="AI1018" s="49">
        <v>0</v>
      </c>
      <c r="AJ1018" s="50">
        <v>998091.99999990244</v>
      </c>
      <c r="AK1018" s="50">
        <v>188740331.88000074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10" t="s">
        <v>1013</v>
      </c>
      <c r="D1019" s="49">
        <v>11093662.049999949</v>
      </c>
      <c r="E1019" s="49">
        <v>0</v>
      </c>
      <c r="F1019" s="49">
        <v>19948823.810000397</v>
      </c>
      <c r="G1019" s="49">
        <v>0</v>
      </c>
      <c r="H1019" s="49">
        <v>22438612.999999799</v>
      </c>
      <c r="I1019" s="49">
        <v>0</v>
      </c>
      <c r="J1019" s="49">
        <v>43769252.299999818</v>
      </c>
      <c r="K1019" s="49">
        <v>0</v>
      </c>
      <c r="L1019" s="49">
        <v>13204311.909999913</v>
      </c>
      <c r="M1019" s="49">
        <v>0</v>
      </c>
      <c r="N1019" s="49">
        <v>1245055.0799998301</v>
      </c>
      <c r="O1019" s="49">
        <v>0</v>
      </c>
      <c r="P1019" s="49">
        <v>1543055.4500001788</v>
      </c>
      <c r="Q1019" s="49">
        <v>0</v>
      </c>
      <c r="R1019" s="49">
        <v>1509274.0699998261</v>
      </c>
      <c r="S1019" s="49">
        <v>0</v>
      </c>
      <c r="T1019" s="49">
        <v>2670445.100000103</v>
      </c>
      <c r="U1019" s="49">
        <v>0</v>
      </c>
      <c r="V1019" s="49">
        <v>3974777.2700001057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49">
        <v>5809.3999999168036</v>
      </c>
      <c r="AC1019" s="49">
        <v>0</v>
      </c>
      <c r="AD1019" s="49">
        <v>0</v>
      </c>
      <c r="AE1019" s="49">
        <v>0</v>
      </c>
      <c r="AF1019" s="49">
        <v>175018.80000007735</v>
      </c>
      <c r="AG1019" s="49">
        <v>0</v>
      </c>
      <c r="AH1019" s="49">
        <v>3526161.5299999304</v>
      </c>
      <c r="AI1019" s="49">
        <v>0</v>
      </c>
      <c r="AJ1019" s="50">
        <v>665090.99999991921</v>
      </c>
      <c r="AK1019" s="50">
        <v>125769350.76999977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10" t="s">
        <v>1014</v>
      </c>
      <c r="D1020" s="49">
        <v>24413364.989999861</v>
      </c>
      <c r="E1020" s="49">
        <v>0</v>
      </c>
      <c r="F1020" s="49">
        <v>43900554.2100005</v>
      </c>
      <c r="G1020" s="49">
        <v>0</v>
      </c>
      <c r="H1020" s="49">
        <v>49379729.999999337</v>
      </c>
      <c r="I1020" s="49">
        <v>0</v>
      </c>
      <c r="J1020" s="49">
        <v>96321189.590000108</v>
      </c>
      <c r="K1020" s="49">
        <v>0</v>
      </c>
      <c r="L1020" s="49">
        <v>29058185.179999866</v>
      </c>
      <c r="M1020" s="49">
        <v>0</v>
      </c>
      <c r="N1020" s="49">
        <v>2739943.4499999522</v>
      </c>
      <c r="O1020" s="49">
        <v>0</v>
      </c>
      <c r="P1020" s="49">
        <v>3395737.6799997091</v>
      </c>
      <c r="Q1020" s="49">
        <v>0</v>
      </c>
      <c r="R1020" s="49">
        <v>3321397.4699998535</v>
      </c>
      <c r="S1020" s="49">
        <v>0</v>
      </c>
      <c r="T1020" s="49">
        <v>5876738.5999999326</v>
      </c>
      <c r="U1020" s="49">
        <v>0</v>
      </c>
      <c r="V1020" s="49">
        <v>8747127.4299998898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49">
        <v>12784.499999829364</v>
      </c>
      <c r="AC1020" s="49">
        <v>0</v>
      </c>
      <c r="AD1020" s="49">
        <v>0</v>
      </c>
      <c r="AE1020" s="49">
        <v>0</v>
      </c>
      <c r="AF1020" s="49">
        <v>385156.64999970427</v>
      </c>
      <c r="AG1020" s="49">
        <v>0</v>
      </c>
      <c r="AH1020" s="49">
        <v>7759878.380000026</v>
      </c>
      <c r="AI1020" s="49">
        <v>0</v>
      </c>
      <c r="AJ1020" s="50">
        <v>1463636.999999902</v>
      </c>
      <c r="AK1020" s="50">
        <v>276775425.12999845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10" t="s">
        <v>1015</v>
      </c>
      <c r="D1021" s="49">
        <v>21898030.140000127</v>
      </c>
      <c r="E1021" s="49">
        <v>0</v>
      </c>
      <c r="F1021" s="49">
        <v>39377434.199999921</v>
      </c>
      <c r="G1021" s="49">
        <v>0</v>
      </c>
      <c r="H1021" s="49">
        <v>44292085.000000216</v>
      </c>
      <c r="I1021" s="49">
        <v>0</v>
      </c>
      <c r="J1021" s="49">
        <v>86397115.819999292</v>
      </c>
      <c r="K1021" s="49">
        <v>0</v>
      </c>
      <c r="L1021" s="49">
        <v>26064289.590000078</v>
      </c>
      <c r="M1021" s="49">
        <v>0</v>
      </c>
      <c r="N1021" s="49">
        <v>2457643.7800006336</v>
      </c>
      <c r="O1021" s="49">
        <v>0</v>
      </c>
      <c r="P1021" s="49">
        <v>3045871.609999727</v>
      </c>
      <c r="Q1021" s="49">
        <v>0</v>
      </c>
      <c r="R1021" s="49">
        <v>2979189.6200003033</v>
      </c>
      <c r="S1021" s="49">
        <v>0</v>
      </c>
      <c r="T1021" s="49">
        <v>5271252.0000000792</v>
      </c>
      <c r="U1021" s="49">
        <v>0</v>
      </c>
      <c r="V1021" s="49">
        <v>7845902.0599994184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49">
        <v>11467.299999843272</v>
      </c>
      <c r="AC1021" s="49">
        <v>0</v>
      </c>
      <c r="AD1021" s="49">
        <v>0</v>
      </c>
      <c r="AE1021" s="49">
        <v>0</v>
      </c>
      <c r="AF1021" s="49">
        <v>345473.56000007538</v>
      </c>
      <c r="AG1021" s="49">
        <v>0</v>
      </c>
      <c r="AH1021" s="49">
        <v>6960369.8900004672</v>
      </c>
      <c r="AI1021" s="49">
        <v>0</v>
      </c>
      <c r="AJ1021" s="50">
        <v>1312836.9999998999</v>
      </c>
      <c r="AK1021" s="50">
        <v>248258961.57000011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10" t="s">
        <v>1016</v>
      </c>
      <c r="D1022" s="49">
        <v>48704921.989999175</v>
      </c>
      <c r="E1022" s="49">
        <v>0</v>
      </c>
      <c r="F1022" s="49">
        <v>87582070.770000175</v>
      </c>
      <c r="G1022" s="49">
        <v>0</v>
      </c>
      <c r="H1022" s="49">
        <v>98513084.000000536</v>
      </c>
      <c r="I1022" s="49">
        <v>0</v>
      </c>
      <c r="J1022" s="49">
        <v>192161794.66000015</v>
      </c>
      <c r="K1022" s="49">
        <v>0</v>
      </c>
      <c r="L1022" s="49">
        <v>57971387.520000927</v>
      </c>
      <c r="M1022" s="49">
        <v>0</v>
      </c>
      <c r="N1022" s="49">
        <v>5466215.3300011577</v>
      </c>
      <c r="O1022" s="49">
        <v>0</v>
      </c>
      <c r="P1022" s="49">
        <v>6774532.6799997576</v>
      </c>
      <c r="Q1022" s="49">
        <v>0</v>
      </c>
      <c r="R1022" s="49">
        <v>6626222.3900002325</v>
      </c>
      <c r="S1022" s="49">
        <v>0</v>
      </c>
      <c r="T1022" s="49">
        <v>11724155.700000616</v>
      </c>
      <c r="U1022" s="49">
        <v>0</v>
      </c>
      <c r="V1022" s="49">
        <v>17450612.219999067</v>
      </c>
      <c r="W1022" s="49">
        <v>0</v>
      </c>
      <c r="X1022" s="49">
        <v>0</v>
      </c>
      <c r="Y1022" s="49">
        <v>0</v>
      </c>
      <c r="Z1022" s="49">
        <v>0</v>
      </c>
      <c r="AA1022" s="49">
        <v>0</v>
      </c>
      <c r="AB1022" s="49">
        <v>25505.299999632465</v>
      </c>
      <c r="AC1022" s="49">
        <v>0</v>
      </c>
      <c r="AD1022" s="49">
        <v>0</v>
      </c>
      <c r="AE1022" s="49">
        <v>0</v>
      </c>
      <c r="AF1022" s="49">
        <v>768391.60999989952</v>
      </c>
      <c r="AG1022" s="49">
        <v>0</v>
      </c>
      <c r="AH1022" s="49">
        <v>15481039.659999076</v>
      </c>
      <c r="AI1022" s="49">
        <v>0</v>
      </c>
      <c r="AJ1022" s="50">
        <v>2919969.9999996801</v>
      </c>
      <c r="AK1022" s="50">
        <v>552169903.83000016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10" t="s">
        <v>1017</v>
      </c>
      <c r="D1023" s="49">
        <v>42535347.650000468</v>
      </c>
      <c r="E1023" s="49">
        <v>0</v>
      </c>
      <c r="F1023" s="49">
        <v>76487830.039999321</v>
      </c>
      <c r="G1023" s="49">
        <v>0</v>
      </c>
      <c r="H1023" s="49">
        <v>86034185.99999927</v>
      </c>
      <c r="I1023" s="49">
        <v>0</v>
      </c>
      <c r="J1023" s="49">
        <v>167820179.94999948</v>
      </c>
      <c r="K1023" s="49">
        <v>0</v>
      </c>
      <c r="L1023" s="49">
        <v>50628006.819999412</v>
      </c>
      <c r="M1023" s="49">
        <v>0</v>
      </c>
      <c r="N1023" s="49">
        <v>4773796.2900009435</v>
      </c>
      <c r="O1023" s="49">
        <v>0</v>
      </c>
      <c r="P1023" s="49">
        <v>5916384.8600011431</v>
      </c>
      <c r="Q1023" s="49">
        <v>0</v>
      </c>
      <c r="R1023" s="49">
        <v>5786861.9199999701</v>
      </c>
      <c r="S1023" s="49">
        <v>0</v>
      </c>
      <c r="T1023" s="49">
        <v>10239027.600000506</v>
      </c>
      <c r="U1023" s="49">
        <v>0</v>
      </c>
      <c r="V1023" s="49">
        <v>15240099.460001441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49">
        <v>22274.499999922635</v>
      </c>
      <c r="AC1023" s="49">
        <v>0</v>
      </c>
      <c r="AD1023" s="49">
        <v>0</v>
      </c>
      <c r="AE1023" s="49">
        <v>0</v>
      </c>
      <c r="AF1023" s="49">
        <v>671057.52000026405</v>
      </c>
      <c r="AG1023" s="49">
        <v>0</v>
      </c>
      <c r="AH1023" s="49">
        <v>13520017.619999889</v>
      </c>
      <c r="AI1023" s="49">
        <v>0</v>
      </c>
      <c r="AJ1023" s="50">
        <v>2550089.9999993094</v>
      </c>
      <c r="AK1023" s="50">
        <v>482225160.23000145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10" t="s">
        <v>1018</v>
      </c>
      <c r="D1024" s="49">
        <v>14184539.619999945</v>
      </c>
      <c r="E1024" s="49">
        <v>0</v>
      </c>
      <c r="F1024" s="49">
        <v>25506895.369999953</v>
      </c>
      <c r="G1024" s="49">
        <v>0</v>
      </c>
      <c r="H1024" s="49">
        <v>28690380.999999877</v>
      </c>
      <c r="I1024" s="49">
        <v>0</v>
      </c>
      <c r="J1024" s="49">
        <v>55964089.270000093</v>
      </c>
      <c r="K1024" s="49">
        <v>0</v>
      </c>
      <c r="L1024" s="49">
        <v>16883251.410000294</v>
      </c>
      <c r="M1024" s="49">
        <v>0</v>
      </c>
      <c r="N1024" s="49">
        <v>1591949.2499996873</v>
      </c>
      <c r="O1024" s="49">
        <v>0</v>
      </c>
      <c r="P1024" s="49">
        <v>1972974.6100000138</v>
      </c>
      <c r="Q1024" s="49">
        <v>0</v>
      </c>
      <c r="R1024" s="49">
        <v>1929783.1000003971</v>
      </c>
      <c r="S1024" s="49">
        <v>0</v>
      </c>
      <c r="T1024" s="49">
        <v>3414475.3000000063</v>
      </c>
      <c r="U1024" s="49">
        <v>0</v>
      </c>
      <c r="V1024" s="49">
        <v>5082215.809999696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49">
        <v>7428.0000002184097</v>
      </c>
      <c r="AC1024" s="49">
        <v>0</v>
      </c>
      <c r="AD1024" s="49">
        <v>0</v>
      </c>
      <c r="AE1024" s="49">
        <v>0</v>
      </c>
      <c r="AF1024" s="49">
        <v>223781.91999985295</v>
      </c>
      <c r="AG1024" s="49">
        <v>0</v>
      </c>
      <c r="AH1024" s="49">
        <v>4508608.3799999366</v>
      </c>
      <c r="AI1024" s="49">
        <v>0</v>
      </c>
      <c r="AJ1024" s="50">
        <v>850394.99999981036</v>
      </c>
      <c r="AK1024" s="50">
        <v>160810768.03999981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10" t="s">
        <v>1019</v>
      </c>
      <c r="D1025" s="49">
        <v>16026885.359999876</v>
      </c>
      <c r="E1025" s="49">
        <v>0</v>
      </c>
      <c r="F1025" s="49">
        <v>28819834.90999959</v>
      </c>
      <c r="G1025" s="49">
        <v>0</v>
      </c>
      <c r="H1025" s="49">
        <v>32416805.000000156</v>
      </c>
      <c r="I1025" s="49">
        <v>0</v>
      </c>
      <c r="J1025" s="49">
        <v>63232932.810000218</v>
      </c>
      <c r="K1025" s="49">
        <v>0</v>
      </c>
      <c r="L1025" s="49">
        <v>19076116.819999736</v>
      </c>
      <c r="M1025" s="49">
        <v>0</v>
      </c>
      <c r="N1025" s="49">
        <v>1798718.4499997189</v>
      </c>
      <c r="O1025" s="49">
        <v>0</v>
      </c>
      <c r="P1025" s="49">
        <v>2229233.169999863</v>
      </c>
      <c r="Q1025" s="49">
        <v>0</v>
      </c>
      <c r="R1025" s="49">
        <v>2180430.3400002089</v>
      </c>
      <c r="S1025" s="49">
        <v>0</v>
      </c>
      <c r="T1025" s="49">
        <v>3857961.2000002074</v>
      </c>
      <c r="U1025" s="49">
        <v>0</v>
      </c>
      <c r="V1025" s="49">
        <v>5742314.2199998219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49">
        <v>8392.8000001064484</v>
      </c>
      <c r="AC1025" s="49">
        <v>0</v>
      </c>
      <c r="AD1025" s="49">
        <v>0</v>
      </c>
      <c r="AE1025" s="49">
        <v>0</v>
      </c>
      <c r="AF1025" s="49">
        <v>252847.63999987248</v>
      </c>
      <c r="AG1025" s="49">
        <v>0</v>
      </c>
      <c r="AH1025" s="49">
        <v>5094204.7999998536</v>
      </c>
      <c r="AI1025" s="49">
        <v>0</v>
      </c>
      <c r="AJ1025" s="50">
        <v>960848.00000002375</v>
      </c>
      <c r="AK1025" s="50">
        <v>181697525.5199993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10" t="s">
        <v>1020</v>
      </c>
      <c r="D1026" s="49">
        <v>121007095.48999998</v>
      </c>
      <c r="E1026" s="49">
        <v>0</v>
      </c>
      <c r="F1026" s="49">
        <v>217597145.2500034</v>
      </c>
      <c r="G1026" s="49">
        <v>0</v>
      </c>
      <c r="H1026" s="49">
        <v>244755186.00000006</v>
      </c>
      <c r="I1026" s="49">
        <v>0</v>
      </c>
      <c r="J1026" s="49">
        <v>477424862.93000233</v>
      </c>
      <c r="K1026" s="49">
        <v>0</v>
      </c>
      <c r="L1026" s="49">
        <v>144029575.22999957</v>
      </c>
      <c r="M1026" s="49">
        <v>0</v>
      </c>
      <c r="N1026" s="49">
        <v>13580779.63000123</v>
      </c>
      <c r="O1026" s="49">
        <v>0</v>
      </c>
      <c r="P1026" s="49">
        <v>16831286.490000129</v>
      </c>
      <c r="Q1026" s="49">
        <v>0</v>
      </c>
      <c r="R1026" s="49">
        <v>16462811.830001181</v>
      </c>
      <c r="S1026" s="49">
        <v>0</v>
      </c>
      <c r="T1026" s="49">
        <v>29128596.799998932</v>
      </c>
      <c r="U1026" s="49">
        <v>0</v>
      </c>
      <c r="V1026" s="49">
        <v>43355943.509998269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49">
        <v>63367.699999431155</v>
      </c>
      <c r="AC1026" s="49">
        <v>0</v>
      </c>
      <c r="AD1026" s="49">
        <v>0</v>
      </c>
      <c r="AE1026" s="49">
        <v>0</v>
      </c>
      <c r="AF1026" s="49">
        <v>1909064.4699998859</v>
      </c>
      <c r="AG1026" s="49">
        <v>0</v>
      </c>
      <c r="AH1026" s="49">
        <v>38462552.990000837</v>
      </c>
      <c r="AI1026" s="49">
        <v>0</v>
      </c>
      <c r="AJ1026" s="50">
        <v>7254651.9999997113</v>
      </c>
      <c r="AK1026" s="50">
        <v>1371862920.3200054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10" t="s">
        <v>2221</v>
      </c>
      <c r="D1027" s="49">
        <v>12875103.800000222</v>
      </c>
      <c r="E1027" s="49">
        <v>0</v>
      </c>
      <c r="F1027" s="49">
        <v>23152243.559999891</v>
      </c>
      <c r="G1027" s="49">
        <v>0</v>
      </c>
      <c r="H1027" s="49">
        <v>26041848.000000101</v>
      </c>
      <c r="I1027" s="49">
        <v>0</v>
      </c>
      <c r="J1027" s="49">
        <v>50797803.560000025</v>
      </c>
      <c r="K1027" s="49">
        <v>0</v>
      </c>
      <c r="L1027" s="49">
        <v>15324685.909999846</v>
      </c>
      <c r="M1027" s="49">
        <v>0</v>
      </c>
      <c r="N1027" s="49">
        <v>1444989.6899998323</v>
      </c>
      <c r="O1027" s="49">
        <v>0</v>
      </c>
      <c r="P1027" s="49">
        <v>1790841.2099995825</v>
      </c>
      <c r="Q1027" s="49">
        <v>0</v>
      </c>
      <c r="R1027" s="49">
        <v>1751636.5300002783</v>
      </c>
      <c r="S1027" s="49">
        <v>0</v>
      </c>
      <c r="T1027" s="49">
        <v>3099270.4000000842</v>
      </c>
      <c r="U1027" s="49">
        <v>0</v>
      </c>
      <c r="V1027" s="49">
        <v>4613054.9599998398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49">
        <v>6742.2999999137028</v>
      </c>
      <c r="AC1027" s="49">
        <v>0</v>
      </c>
      <c r="AD1027" s="49">
        <v>0</v>
      </c>
      <c r="AE1027" s="49">
        <v>0</v>
      </c>
      <c r="AF1027" s="49">
        <v>203123.65999980844</v>
      </c>
      <c r="AG1027" s="49">
        <v>0</v>
      </c>
      <c r="AH1027" s="49">
        <v>4092399.3800001661</v>
      </c>
      <c r="AI1027" s="49">
        <v>0</v>
      </c>
      <c r="AJ1027" s="50">
        <v>771892.99999982258</v>
      </c>
      <c r="AK1027" s="50">
        <v>145965635.95999941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10" t="s">
        <v>1021</v>
      </c>
      <c r="D1028" s="49">
        <v>65614915.219999678</v>
      </c>
      <c r="E1028" s="49">
        <v>0</v>
      </c>
      <c r="F1028" s="49">
        <v>117989926.71000198</v>
      </c>
      <c r="G1028" s="49">
        <v>0</v>
      </c>
      <c r="H1028" s="49">
        <v>132716106.99999899</v>
      </c>
      <c r="I1028" s="49">
        <v>0</v>
      </c>
      <c r="J1028" s="49">
        <v>258878967.30999956</v>
      </c>
      <c r="K1028" s="49">
        <v>0</v>
      </c>
      <c r="L1028" s="49">
        <v>78098629.909998789</v>
      </c>
      <c r="M1028" s="49">
        <v>0</v>
      </c>
      <c r="N1028" s="49">
        <v>7364044.5899992185</v>
      </c>
      <c r="O1028" s="49">
        <v>0</v>
      </c>
      <c r="P1028" s="49">
        <v>9126599.7400010116</v>
      </c>
      <c r="Q1028" s="49">
        <v>0</v>
      </c>
      <c r="R1028" s="49">
        <v>8926798.7299989983</v>
      </c>
      <c r="S1028" s="49">
        <v>0</v>
      </c>
      <c r="T1028" s="49">
        <v>15794696.999999654</v>
      </c>
      <c r="U1028" s="49">
        <v>0</v>
      </c>
      <c r="V1028" s="49">
        <v>23509337.279999118</v>
      </c>
      <c r="W1028" s="49">
        <v>0</v>
      </c>
      <c r="X1028" s="49">
        <v>0</v>
      </c>
      <c r="Y1028" s="49">
        <v>0</v>
      </c>
      <c r="Z1028" s="49">
        <v>0</v>
      </c>
      <c r="AA1028" s="49">
        <v>0</v>
      </c>
      <c r="AB1028" s="49">
        <v>34360.49999989113</v>
      </c>
      <c r="AC1028" s="49">
        <v>0</v>
      </c>
      <c r="AD1028" s="49">
        <v>0</v>
      </c>
      <c r="AE1028" s="49">
        <v>0</v>
      </c>
      <c r="AF1028" s="49">
        <v>1035171.5700007922</v>
      </c>
      <c r="AG1028" s="49">
        <v>0</v>
      </c>
      <c r="AH1028" s="49">
        <v>20855943.579999421</v>
      </c>
      <c r="AI1028" s="49">
        <v>0</v>
      </c>
      <c r="AJ1028" s="50">
        <v>3933763.9999994691</v>
      </c>
      <c r="AK1028" s="50">
        <v>743879263.13999665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10" t="s">
        <v>1022</v>
      </c>
      <c r="D1029" s="49">
        <v>18353417.830000188</v>
      </c>
      <c r="E1029" s="49">
        <v>0</v>
      </c>
      <c r="F1029" s="49">
        <v>33003447.770000063</v>
      </c>
      <c r="G1029" s="49">
        <v>0</v>
      </c>
      <c r="H1029" s="49">
        <v>37122568.000000089</v>
      </c>
      <c r="I1029" s="49">
        <v>0</v>
      </c>
      <c r="J1029" s="49">
        <v>72412101.149999946</v>
      </c>
      <c r="K1029" s="49">
        <v>0</v>
      </c>
      <c r="L1029" s="49">
        <v>21845289.019999959</v>
      </c>
      <c r="M1029" s="49">
        <v>0</v>
      </c>
      <c r="N1029" s="49">
        <v>2059827.3999997806</v>
      </c>
      <c r="O1029" s="49">
        <v>0</v>
      </c>
      <c r="P1029" s="49">
        <v>2552839.2999992599</v>
      </c>
      <c r="Q1029" s="49">
        <v>0</v>
      </c>
      <c r="R1029" s="49">
        <v>2496952.039999811</v>
      </c>
      <c r="S1029" s="49">
        <v>0</v>
      </c>
      <c r="T1029" s="49">
        <v>4417999.6999999471</v>
      </c>
      <c r="U1029" s="49">
        <v>0</v>
      </c>
      <c r="V1029" s="49">
        <v>6575893.6700000307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49">
        <v>9611.0999999684718</v>
      </c>
      <c r="AC1029" s="49">
        <v>0</v>
      </c>
      <c r="AD1029" s="49">
        <v>0</v>
      </c>
      <c r="AE1029" s="49">
        <v>0</v>
      </c>
      <c r="AF1029" s="49">
        <v>289552.10000016371</v>
      </c>
      <c r="AG1029" s="49">
        <v>0</v>
      </c>
      <c r="AH1029" s="49">
        <v>5833701.7700000452</v>
      </c>
      <c r="AI1029" s="49">
        <v>0</v>
      </c>
      <c r="AJ1029" s="50">
        <v>1100328.9999997758</v>
      </c>
      <c r="AK1029" s="50">
        <v>208073529.84999904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10" t="s">
        <v>1023</v>
      </c>
      <c r="D1030" s="49">
        <v>19918650.41000009</v>
      </c>
      <c r="E1030" s="49">
        <v>0</v>
      </c>
      <c r="F1030" s="49">
        <v>35818078.269999877</v>
      </c>
      <c r="G1030" s="49">
        <v>0</v>
      </c>
      <c r="H1030" s="49">
        <v>40288488.000000037</v>
      </c>
      <c r="I1030" s="49">
        <v>0</v>
      </c>
      <c r="J1030" s="49">
        <v>78587614.179999769</v>
      </c>
      <c r="K1030" s="49">
        <v>0</v>
      </c>
      <c r="L1030" s="49">
        <v>23708318.490000129</v>
      </c>
      <c r="M1030" s="49">
        <v>0</v>
      </c>
      <c r="N1030" s="49">
        <v>2235495.9200000134</v>
      </c>
      <c r="O1030" s="49">
        <v>0</v>
      </c>
      <c r="P1030" s="49">
        <v>2770551.9100000802</v>
      </c>
      <c r="Q1030" s="49">
        <v>0</v>
      </c>
      <c r="R1030" s="49">
        <v>2709898.3300001924</v>
      </c>
      <c r="S1030" s="49">
        <v>0</v>
      </c>
      <c r="T1030" s="49">
        <v>4794779.5000001704</v>
      </c>
      <c r="U1030" s="49">
        <v>0</v>
      </c>
      <c r="V1030" s="49">
        <v>7136705.0199998301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49">
        <v>10430.800000221154</v>
      </c>
      <c r="AC1030" s="49">
        <v>0</v>
      </c>
      <c r="AD1030" s="49">
        <v>0</v>
      </c>
      <c r="AE1030" s="49">
        <v>0</v>
      </c>
      <c r="AF1030" s="49">
        <v>314245.92999978032</v>
      </c>
      <c r="AG1030" s="49">
        <v>0</v>
      </c>
      <c r="AH1030" s="49">
        <v>6331216.7200000575</v>
      </c>
      <c r="AI1030" s="49">
        <v>0</v>
      </c>
      <c r="AJ1030" s="50">
        <v>1194169.0000001853</v>
      </c>
      <c r="AK1030" s="50">
        <v>225818642.48000044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10" t="s">
        <v>1024</v>
      </c>
      <c r="D1031" s="49">
        <v>128872845.98999858</v>
      </c>
      <c r="E1031" s="49">
        <v>0</v>
      </c>
      <c r="F1031" s="49">
        <v>231741479.15000311</v>
      </c>
      <c r="G1031" s="49">
        <v>0</v>
      </c>
      <c r="H1031" s="49">
        <v>260664856.9999994</v>
      </c>
      <c r="I1031" s="49">
        <v>0</v>
      </c>
      <c r="J1031" s="49">
        <v>508458620.15000021</v>
      </c>
      <c r="K1031" s="49">
        <v>0</v>
      </c>
      <c r="L1031" s="49">
        <v>153391841.94999912</v>
      </c>
      <c r="M1031" s="49">
        <v>0</v>
      </c>
      <c r="N1031" s="49">
        <v>14463562.890002232</v>
      </c>
      <c r="O1031" s="49">
        <v>0</v>
      </c>
      <c r="P1031" s="49">
        <v>17925360.400000609</v>
      </c>
      <c r="Q1031" s="49">
        <v>0</v>
      </c>
      <c r="R1031" s="49">
        <v>17532933.830000248</v>
      </c>
      <c r="S1031" s="49">
        <v>0</v>
      </c>
      <c r="T1031" s="49">
        <v>31022025.19999861</v>
      </c>
      <c r="U1031" s="49">
        <v>0</v>
      </c>
      <c r="V1031" s="49">
        <v>46174184.600000143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49">
        <v>67486.800001074851</v>
      </c>
      <c r="AC1031" s="49">
        <v>0</v>
      </c>
      <c r="AD1031" s="49">
        <v>0</v>
      </c>
      <c r="AE1031" s="49">
        <v>0</v>
      </c>
      <c r="AF1031" s="49">
        <v>2033158.2300005516</v>
      </c>
      <c r="AG1031" s="49">
        <v>0</v>
      </c>
      <c r="AH1031" s="49">
        <v>40962710.899998724</v>
      </c>
      <c r="AI1031" s="49">
        <v>0</v>
      </c>
      <c r="AJ1031" s="50">
        <v>7726220.0000003306</v>
      </c>
      <c r="AK1031" s="50">
        <v>1461037287.090003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10" t="s">
        <v>1025</v>
      </c>
      <c r="D1032" s="49">
        <v>15978162.170000132</v>
      </c>
      <c r="E1032" s="49">
        <v>0</v>
      </c>
      <c r="F1032" s="49">
        <v>28732220.449999671</v>
      </c>
      <c r="G1032" s="49">
        <v>0</v>
      </c>
      <c r="H1032" s="49">
        <v>32318254.000000365</v>
      </c>
      <c r="I1032" s="49">
        <v>0</v>
      </c>
      <c r="J1032" s="49">
        <v>63040698.799999952</v>
      </c>
      <c r="K1032" s="49">
        <v>0</v>
      </c>
      <c r="L1032" s="49">
        <v>19018123.699999642</v>
      </c>
      <c r="M1032" s="49">
        <v>0</v>
      </c>
      <c r="N1032" s="49">
        <v>1793250.1600000598</v>
      </c>
      <c r="O1032" s="49">
        <v>0</v>
      </c>
      <c r="P1032" s="49">
        <v>2222456.0199999874</v>
      </c>
      <c r="Q1032" s="49">
        <v>0</v>
      </c>
      <c r="R1032" s="49">
        <v>2173802.0999998883</v>
      </c>
      <c r="S1032" s="49">
        <v>0</v>
      </c>
      <c r="T1032" s="49">
        <v>3846232.7000000281</v>
      </c>
      <c r="U1032" s="49">
        <v>0</v>
      </c>
      <c r="V1032" s="49">
        <v>5724856.8199999016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49">
        <v>8367.2999998504547</v>
      </c>
      <c r="AC1032" s="49">
        <v>0</v>
      </c>
      <c r="AD1032" s="49">
        <v>0</v>
      </c>
      <c r="AE1032" s="49">
        <v>0</v>
      </c>
      <c r="AF1032" s="49">
        <v>252078.95000000054</v>
      </c>
      <c r="AG1032" s="49">
        <v>0</v>
      </c>
      <c r="AH1032" s="49">
        <v>5078717.969999847</v>
      </c>
      <c r="AI1032" s="49">
        <v>0</v>
      </c>
      <c r="AJ1032" s="50">
        <v>957927.00000007113</v>
      </c>
      <c r="AK1032" s="50">
        <v>181145148.13999939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10" t="s">
        <v>1026</v>
      </c>
      <c r="D1033" s="49">
        <v>23712969.080000076</v>
      </c>
      <c r="E1033" s="49">
        <v>0</v>
      </c>
      <c r="F1033" s="49">
        <v>42641089.66999945</v>
      </c>
      <c r="G1033" s="49">
        <v>0</v>
      </c>
      <c r="H1033" s="49">
        <v>47963072.999999516</v>
      </c>
      <c r="I1033" s="49">
        <v>0</v>
      </c>
      <c r="J1033" s="49">
        <v>93557827.529999465</v>
      </c>
      <c r="K1033" s="49">
        <v>0</v>
      </c>
      <c r="L1033" s="49">
        <v>28224533.869999845</v>
      </c>
      <c r="M1033" s="49">
        <v>0</v>
      </c>
      <c r="N1033" s="49">
        <v>2661336.7100003366</v>
      </c>
      <c r="O1033" s="49">
        <v>0</v>
      </c>
      <c r="P1033" s="49">
        <v>3298316.5400002189</v>
      </c>
      <c r="Q1033" s="49">
        <v>0</v>
      </c>
      <c r="R1033" s="49">
        <v>3226109.8600008683</v>
      </c>
      <c r="S1033" s="49">
        <v>0</v>
      </c>
      <c r="T1033" s="49">
        <v>5708140.6000001607</v>
      </c>
      <c r="U1033" s="49">
        <v>0</v>
      </c>
      <c r="V1033" s="49">
        <v>8496180.7399996184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49">
        <v>12417.800000138297</v>
      </c>
      <c r="AC1033" s="49">
        <v>0</v>
      </c>
      <c r="AD1033" s="49">
        <v>0</v>
      </c>
      <c r="AE1033" s="49">
        <v>0</v>
      </c>
      <c r="AF1033" s="49">
        <v>374106.88000031206</v>
      </c>
      <c r="AG1033" s="49">
        <v>0</v>
      </c>
      <c r="AH1033" s="49">
        <v>7537254.9499999844</v>
      </c>
      <c r="AI1033" s="49">
        <v>0</v>
      </c>
      <c r="AJ1033" s="50">
        <v>1421646.0000000852</v>
      </c>
      <c r="AK1033" s="50">
        <v>268835003.23000002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10" t="s">
        <v>1027</v>
      </c>
      <c r="D1034" s="49">
        <v>72302173.490000099</v>
      </c>
      <c r="E1034" s="49">
        <v>0</v>
      </c>
      <c r="F1034" s="49">
        <v>130015074.48000173</v>
      </c>
      <c r="G1034" s="49">
        <v>0</v>
      </c>
      <c r="H1034" s="49">
        <v>146242101.00000176</v>
      </c>
      <c r="I1034" s="49">
        <v>0</v>
      </c>
      <c r="J1034" s="49">
        <v>285263067.27999985</v>
      </c>
      <c r="K1034" s="49">
        <v>0</v>
      </c>
      <c r="L1034" s="49">
        <v>86058187.709998697</v>
      </c>
      <c r="M1034" s="49">
        <v>0</v>
      </c>
      <c r="N1034" s="49">
        <v>8114565.2999986513</v>
      </c>
      <c r="O1034" s="49">
        <v>0</v>
      </c>
      <c r="P1034" s="49">
        <v>10056753.629998825</v>
      </c>
      <c r="Q1034" s="49">
        <v>0</v>
      </c>
      <c r="R1034" s="49">
        <v>9836588.4399992302</v>
      </c>
      <c r="S1034" s="49">
        <v>0</v>
      </c>
      <c r="T1034" s="49">
        <v>17404441.000000536</v>
      </c>
      <c r="U1034" s="49">
        <v>0</v>
      </c>
      <c r="V1034" s="49">
        <v>25905332.190000411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49">
        <v>37862.400000728572</v>
      </c>
      <c r="AC1034" s="49">
        <v>0</v>
      </c>
      <c r="AD1034" s="49">
        <v>0</v>
      </c>
      <c r="AE1034" s="49">
        <v>0</v>
      </c>
      <c r="AF1034" s="49">
        <v>1140672.870000432</v>
      </c>
      <c r="AG1034" s="49">
        <v>0</v>
      </c>
      <c r="AH1034" s="49">
        <v>22981513.339999534</v>
      </c>
      <c r="AI1034" s="49">
        <v>0</v>
      </c>
      <c r="AJ1034" s="50">
        <v>4334679.9999995092</v>
      </c>
      <c r="AK1034" s="50">
        <v>819693013.12999988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10" t="s">
        <v>2222</v>
      </c>
      <c r="D1035" s="49">
        <v>61385133.019999743</v>
      </c>
      <c r="E1035" s="49">
        <v>0</v>
      </c>
      <c r="F1035" s="49">
        <v>110383854.45999852</v>
      </c>
      <c r="G1035" s="49">
        <v>0</v>
      </c>
      <c r="H1035" s="49">
        <v>124160733.00000045</v>
      </c>
      <c r="I1035" s="49">
        <v>0</v>
      </c>
      <c r="J1035" s="49">
        <v>242190663.16000205</v>
      </c>
      <c r="K1035" s="49">
        <v>0</v>
      </c>
      <c r="L1035" s="49">
        <v>73064100.890000418</v>
      </c>
      <c r="M1035" s="49">
        <v>0</v>
      </c>
      <c r="N1035" s="49">
        <v>6889331.6499987971</v>
      </c>
      <c r="O1035" s="49">
        <v>0</v>
      </c>
      <c r="P1035" s="49">
        <v>8538265.470001407</v>
      </c>
      <c r="Q1035" s="49">
        <v>0</v>
      </c>
      <c r="R1035" s="49">
        <v>8351343.9600001806</v>
      </c>
      <c r="S1035" s="49">
        <v>0</v>
      </c>
      <c r="T1035" s="49">
        <v>14776511.900000535</v>
      </c>
      <c r="U1035" s="49">
        <v>0</v>
      </c>
      <c r="V1035" s="49">
        <v>21993837.600000296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49">
        <v>32145.500000899279</v>
      </c>
      <c r="AC1035" s="49">
        <v>0</v>
      </c>
      <c r="AD1035" s="49">
        <v>0</v>
      </c>
      <c r="AE1035" s="49">
        <v>0</v>
      </c>
      <c r="AF1035" s="49">
        <v>968440.53999962029</v>
      </c>
      <c r="AG1035" s="49">
        <v>0</v>
      </c>
      <c r="AH1035" s="49">
        <v>19511491.639998857</v>
      </c>
      <c r="AI1035" s="49">
        <v>0</v>
      </c>
      <c r="AJ1035" s="50">
        <v>3680177.9999994314</v>
      </c>
      <c r="AK1035" s="50">
        <v>695926030.79000103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10" t="s">
        <v>1028</v>
      </c>
      <c r="D1036" s="49">
        <v>12186888.689999934</v>
      </c>
      <c r="E1036" s="49">
        <v>0</v>
      </c>
      <c r="F1036" s="49">
        <v>21914683.400000274</v>
      </c>
      <c r="G1036" s="49">
        <v>0</v>
      </c>
      <c r="H1036" s="49">
        <v>24649828.000000395</v>
      </c>
      <c r="I1036" s="49">
        <v>0</v>
      </c>
      <c r="J1036" s="49">
        <v>48082499.759999752</v>
      </c>
      <c r="K1036" s="49">
        <v>0</v>
      </c>
      <c r="L1036" s="49">
        <v>14505532.869999629</v>
      </c>
      <c r="M1036" s="49">
        <v>0</v>
      </c>
      <c r="N1036" s="49">
        <v>1367750.3399998962</v>
      </c>
      <c r="O1036" s="49">
        <v>0</v>
      </c>
      <c r="P1036" s="49">
        <v>1695115.6300001938</v>
      </c>
      <c r="Q1036" s="49">
        <v>0</v>
      </c>
      <c r="R1036" s="49">
        <v>1658005.459999942</v>
      </c>
      <c r="S1036" s="49">
        <v>0</v>
      </c>
      <c r="T1036" s="49">
        <v>2933604.6000001356</v>
      </c>
      <c r="U1036" s="49">
        <v>0</v>
      </c>
      <c r="V1036" s="49">
        <v>4366471.7900000438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49">
        <v>6381.8999999919743</v>
      </c>
      <c r="AC1036" s="49">
        <v>0</v>
      </c>
      <c r="AD1036" s="49">
        <v>0</v>
      </c>
      <c r="AE1036" s="49">
        <v>0</v>
      </c>
      <c r="AF1036" s="49">
        <v>192266.05000005823</v>
      </c>
      <c r="AG1036" s="49">
        <v>0</v>
      </c>
      <c r="AH1036" s="49">
        <v>3873647.6600001715</v>
      </c>
      <c r="AI1036" s="49">
        <v>0</v>
      </c>
      <c r="AJ1036" s="50">
        <v>730631.00000007125</v>
      </c>
      <c r="AK1036" s="50">
        <v>138163307.15000045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10" t="s">
        <v>1029</v>
      </c>
      <c r="D1037" s="49">
        <v>33823031.669999868</v>
      </c>
      <c r="E1037" s="49">
        <v>0</v>
      </c>
      <c r="F1037" s="49">
        <v>60821186.229999885</v>
      </c>
      <c r="G1037" s="49">
        <v>0</v>
      </c>
      <c r="H1037" s="49">
        <v>68412206.000000119</v>
      </c>
      <c r="I1037" s="49">
        <v>0</v>
      </c>
      <c r="J1037" s="49">
        <v>133446358.63999934</v>
      </c>
      <c r="K1037" s="49">
        <v>0</v>
      </c>
      <c r="L1037" s="49">
        <v>40258109.379998736</v>
      </c>
      <c r="M1037" s="49">
        <v>0</v>
      </c>
      <c r="N1037" s="49">
        <v>3796001.3100011745</v>
      </c>
      <c r="O1037" s="49">
        <v>0</v>
      </c>
      <c r="P1037" s="49">
        <v>4704559.4699989576</v>
      </c>
      <c r="Q1037" s="49">
        <v>0</v>
      </c>
      <c r="R1037" s="49">
        <v>4601566.5700002518</v>
      </c>
      <c r="S1037" s="49">
        <v>0</v>
      </c>
      <c r="T1037" s="49">
        <v>8141815.5</v>
      </c>
      <c r="U1037" s="49">
        <v>0</v>
      </c>
      <c r="V1037" s="49">
        <v>12118541.700000111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49">
        <v>17712.100000142775</v>
      </c>
      <c r="AC1037" s="49">
        <v>0</v>
      </c>
      <c r="AD1037" s="49">
        <v>0</v>
      </c>
      <c r="AE1037" s="49">
        <v>0</v>
      </c>
      <c r="AF1037" s="49">
        <v>533607.94999971369</v>
      </c>
      <c r="AG1037" s="49">
        <v>0</v>
      </c>
      <c r="AH1037" s="49">
        <v>10750775.749999339</v>
      </c>
      <c r="AI1037" s="49">
        <v>0</v>
      </c>
      <c r="AJ1037" s="50">
        <v>2027767.9999996601</v>
      </c>
      <c r="AK1037" s="50">
        <v>383453240.26999736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10" t="s">
        <v>1030</v>
      </c>
      <c r="D1038" s="49">
        <v>19872972.43000029</v>
      </c>
      <c r="E1038" s="49">
        <v>0</v>
      </c>
      <c r="F1038" s="49">
        <v>35735940.140000366</v>
      </c>
      <c r="G1038" s="49">
        <v>0</v>
      </c>
      <c r="H1038" s="49">
        <v>40196098.000000097</v>
      </c>
      <c r="I1038" s="49">
        <v>0</v>
      </c>
      <c r="J1038" s="49">
        <v>78407394.489999428</v>
      </c>
      <c r="K1038" s="49">
        <v>0</v>
      </c>
      <c r="L1038" s="49">
        <v>23653949.920000598</v>
      </c>
      <c r="M1038" s="49">
        <v>0</v>
      </c>
      <c r="N1038" s="49">
        <v>2230368.3999999547</v>
      </c>
      <c r="O1038" s="49">
        <v>0</v>
      </c>
      <c r="P1038" s="49">
        <v>2764198.1899997201</v>
      </c>
      <c r="Q1038" s="49">
        <v>0</v>
      </c>
      <c r="R1038" s="49">
        <v>2703683.9900000244</v>
      </c>
      <c r="S1038" s="49">
        <v>0</v>
      </c>
      <c r="T1038" s="49">
        <v>4783783.8999998951</v>
      </c>
      <c r="U1038" s="49">
        <v>0</v>
      </c>
      <c r="V1038" s="49">
        <v>7120338.3100000592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49">
        <v>10406.899999735668</v>
      </c>
      <c r="AC1038" s="49">
        <v>0</v>
      </c>
      <c r="AD1038" s="49">
        <v>0</v>
      </c>
      <c r="AE1038" s="49">
        <v>0</v>
      </c>
      <c r="AF1038" s="49">
        <v>313525.28999970073</v>
      </c>
      <c r="AG1038" s="49">
        <v>0</v>
      </c>
      <c r="AH1038" s="49">
        <v>6316697.7999996617</v>
      </c>
      <c r="AI1038" s="49">
        <v>0</v>
      </c>
      <c r="AJ1038" s="50">
        <v>1191429.0000001751</v>
      </c>
      <c r="AK1038" s="50">
        <v>225300786.75999969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10" t="s">
        <v>1031</v>
      </c>
      <c r="D1039" s="49">
        <v>32641494.239999902</v>
      </c>
      <c r="E1039" s="49">
        <v>0</v>
      </c>
      <c r="F1039" s="49">
        <v>58696523.729999274</v>
      </c>
      <c r="G1039" s="49">
        <v>0</v>
      </c>
      <c r="H1039" s="49">
        <v>66022368.000000224</v>
      </c>
      <c r="I1039" s="49">
        <v>0</v>
      </c>
      <c r="J1039" s="49">
        <v>128784687.09</v>
      </c>
      <c r="K1039" s="49">
        <v>0</v>
      </c>
      <c r="L1039" s="49">
        <v>38851775.850000411</v>
      </c>
      <c r="M1039" s="49">
        <v>0</v>
      </c>
      <c r="N1039" s="49">
        <v>3663395.8799999487</v>
      </c>
      <c r="O1039" s="49">
        <v>0</v>
      </c>
      <c r="P1039" s="49">
        <v>4540214.9899992989</v>
      </c>
      <c r="Q1039" s="49">
        <v>0</v>
      </c>
      <c r="R1039" s="49">
        <v>4440820.3699999377</v>
      </c>
      <c r="S1039" s="49">
        <v>0</v>
      </c>
      <c r="T1039" s="49">
        <v>7857398.0999999708</v>
      </c>
      <c r="U1039" s="49">
        <v>0</v>
      </c>
      <c r="V1039" s="49">
        <v>11695204.930000011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49">
        <v>17093.399999866655</v>
      </c>
      <c r="AC1039" s="49">
        <v>0</v>
      </c>
      <c r="AD1039" s="49">
        <v>0</v>
      </c>
      <c r="AE1039" s="49">
        <v>0</v>
      </c>
      <c r="AF1039" s="49">
        <v>514967.47000039299</v>
      </c>
      <c r="AG1039" s="49">
        <v>0</v>
      </c>
      <c r="AH1039" s="49">
        <v>10375219.719999438</v>
      </c>
      <c r="AI1039" s="49">
        <v>0</v>
      </c>
      <c r="AJ1039" s="50">
        <v>1956931.9999999786</v>
      </c>
      <c r="AK1039" s="50">
        <v>370058095.76999867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10" t="s">
        <v>1032</v>
      </c>
      <c r="D1040" s="49">
        <v>82214298.109998554</v>
      </c>
      <c r="E1040" s="49">
        <v>0</v>
      </c>
      <c r="F1040" s="49">
        <v>147839235.81000003</v>
      </c>
      <c r="G1040" s="49">
        <v>0</v>
      </c>
      <c r="H1040" s="49">
        <v>166290876.00000128</v>
      </c>
      <c r="I1040" s="49">
        <v>0</v>
      </c>
      <c r="J1040" s="49">
        <v>324370648.03000271</v>
      </c>
      <c r="K1040" s="49">
        <v>0</v>
      </c>
      <c r="L1040" s="49">
        <v>97856166.089999661</v>
      </c>
      <c r="M1040" s="49">
        <v>0</v>
      </c>
      <c r="N1040" s="49">
        <v>9227014.8599983789</v>
      </c>
      <c r="O1040" s="49">
        <v>0</v>
      </c>
      <c r="P1040" s="49">
        <v>11435464.689998262</v>
      </c>
      <c r="Q1040" s="49">
        <v>0</v>
      </c>
      <c r="R1040" s="49">
        <v>11185116.310000243</v>
      </c>
      <c r="S1040" s="49">
        <v>0</v>
      </c>
      <c r="T1040" s="49">
        <v>19790468.699998967</v>
      </c>
      <c r="U1040" s="49">
        <v>0</v>
      </c>
      <c r="V1040" s="49">
        <v>29456772.789999522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49">
        <v>43053.099999781611</v>
      </c>
      <c r="AC1040" s="49">
        <v>0</v>
      </c>
      <c r="AD1040" s="49">
        <v>0</v>
      </c>
      <c r="AE1040" s="49">
        <v>0</v>
      </c>
      <c r="AF1040" s="49">
        <v>1297051.1799981904</v>
      </c>
      <c r="AG1040" s="49">
        <v>0</v>
      </c>
      <c r="AH1040" s="49">
        <v>26132118.840000786</v>
      </c>
      <c r="AI1040" s="49">
        <v>0</v>
      </c>
      <c r="AJ1040" s="50">
        <v>4928935.0000010356</v>
      </c>
      <c r="AK1040" s="50">
        <v>932067219.50999737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10" t="s">
        <v>1033</v>
      </c>
      <c r="D1041" s="49">
        <v>68142430.879999951</v>
      </c>
      <c r="E1041" s="49">
        <v>0</v>
      </c>
      <c r="F1041" s="49">
        <v>122534951.08000001</v>
      </c>
      <c r="G1041" s="49">
        <v>0</v>
      </c>
      <c r="H1041" s="49">
        <v>137828390.99999893</v>
      </c>
      <c r="I1041" s="49">
        <v>0</v>
      </c>
      <c r="J1041" s="49">
        <v>268851099.33999944</v>
      </c>
      <c r="K1041" s="49">
        <v>0</v>
      </c>
      <c r="L1041" s="49">
        <v>81107023.799999401</v>
      </c>
      <c r="M1041" s="49">
        <v>0</v>
      </c>
      <c r="N1041" s="49">
        <v>7647711.469998993</v>
      </c>
      <c r="O1041" s="49">
        <v>0</v>
      </c>
      <c r="P1041" s="49">
        <v>9478161.2399976086</v>
      </c>
      <c r="Q1041" s="49">
        <v>0</v>
      </c>
      <c r="R1041" s="49">
        <v>9270663.1500004902</v>
      </c>
      <c r="S1041" s="49">
        <v>0</v>
      </c>
      <c r="T1041" s="49">
        <v>16403115.699999418</v>
      </c>
      <c r="U1041" s="49">
        <v>0</v>
      </c>
      <c r="V1041" s="49">
        <v>24414927.96999906</v>
      </c>
      <c r="W1041" s="49">
        <v>0</v>
      </c>
      <c r="X1041" s="49">
        <v>0</v>
      </c>
      <c r="Y1041" s="49">
        <v>0</v>
      </c>
      <c r="Z1041" s="49">
        <v>0</v>
      </c>
      <c r="AA1041" s="49">
        <v>0</v>
      </c>
      <c r="AB1041" s="49">
        <v>35684.099999120357</v>
      </c>
      <c r="AC1041" s="49">
        <v>0</v>
      </c>
      <c r="AD1041" s="49">
        <v>0</v>
      </c>
      <c r="AE1041" s="49">
        <v>0</v>
      </c>
      <c r="AF1041" s="49">
        <v>1075046.8200003877</v>
      </c>
      <c r="AG1041" s="49">
        <v>0</v>
      </c>
      <c r="AH1041" s="49">
        <v>21659323.770000745</v>
      </c>
      <c r="AI1041" s="49">
        <v>0</v>
      </c>
      <c r="AJ1041" s="50">
        <v>4085295.0000006938</v>
      </c>
      <c r="AK1041" s="50">
        <v>772533825.31999421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10" t="s">
        <v>1034</v>
      </c>
      <c r="D1042" s="49">
        <v>40897030.280000478</v>
      </c>
      <c r="E1042" s="49">
        <v>0</v>
      </c>
      <c r="F1042" s="49">
        <v>73541779.360000774</v>
      </c>
      <c r="G1042" s="49">
        <v>0</v>
      </c>
      <c r="H1042" s="49">
        <v>82720441.000001013</v>
      </c>
      <c r="I1042" s="49">
        <v>0</v>
      </c>
      <c r="J1042" s="49">
        <v>161356315.40000024</v>
      </c>
      <c r="K1042" s="49">
        <v>0</v>
      </c>
      <c r="L1042" s="49">
        <v>48677987.639999367</v>
      </c>
      <c r="M1042" s="49">
        <v>0</v>
      </c>
      <c r="N1042" s="49">
        <v>4589925.8799989531</v>
      </c>
      <c r="O1042" s="49">
        <v>0</v>
      </c>
      <c r="P1042" s="49">
        <v>5688507.0199994761</v>
      </c>
      <c r="Q1042" s="49">
        <v>0</v>
      </c>
      <c r="R1042" s="49">
        <v>5563972.270000142</v>
      </c>
      <c r="S1042" s="49">
        <v>0</v>
      </c>
      <c r="T1042" s="49">
        <v>9844655.0000005011</v>
      </c>
      <c r="U1042" s="49">
        <v>0</v>
      </c>
      <c r="V1042" s="49">
        <v>14653103.16999981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49">
        <v>21416.50000025288</v>
      </c>
      <c r="AC1042" s="49">
        <v>0</v>
      </c>
      <c r="AD1042" s="49">
        <v>0</v>
      </c>
      <c r="AE1042" s="49">
        <v>0</v>
      </c>
      <c r="AF1042" s="49">
        <v>645210.66000081506</v>
      </c>
      <c r="AG1042" s="49">
        <v>0</v>
      </c>
      <c r="AH1042" s="49">
        <v>12999272.379999166</v>
      </c>
      <c r="AI1042" s="49">
        <v>0</v>
      </c>
      <c r="AJ1042" s="50">
        <v>2451869.9999998561</v>
      </c>
      <c r="AK1042" s="50">
        <v>463651486.5600009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10" t="s">
        <v>1035</v>
      </c>
      <c r="D1043" s="49">
        <v>9686779.8500000853</v>
      </c>
      <c r="E1043" s="49">
        <v>0</v>
      </c>
      <c r="F1043" s="49">
        <v>17418943.069999799</v>
      </c>
      <c r="G1043" s="49">
        <v>0</v>
      </c>
      <c r="H1043" s="49">
        <v>19592980.000000171</v>
      </c>
      <c r="I1043" s="49">
        <v>0</v>
      </c>
      <c r="J1043" s="49">
        <v>38218498.569999985</v>
      </c>
      <c r="K1043" s="49">
        <v>0</v>
      </c>
      <c r="L1043" s="49">
        <v>11529760.149999874</v>
      </c>
      <c r="M1043" s="49">
        <v>0</v>
      </c>
      <c r="N1043" s="49">
        <v>1087159.7400000377</v>
      </c>
      <c r="O1043" s="49">
        <v>0</v>
      </c>
      <c r="P1043" s="49">
        <v>1347366.7099998971</v>
      </c>
      <c r="Q1043" s="49">
        <v>0</v>
      </c>
      <c r="R1043" s="49">
        <v>1317870.040000055</v>
      </c>
      <c r="S1043" s="49">
        <v>0</v>
      </c>
      <c r="T1043" s="49">
        <v>2331783.1000001132</v>
      </c>
      <c r="U1043" s="49">
        <v>0</v>
      </c>
      <c r="V1043" s="49">
        <v>3470701.630000127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49">
        <v>5072.7000000621647</v>
      </c>
      <c r="AC1043" s="49">
        <v>0</v>
      </c>
      <c r="AD1043" s="49">
        <v>0</v>
      </c>
      <c r="AE1043" s="49">
        <v>0</v>
      </c>
      <c r="AF1043" s="49">
        <v>152823.15999978644</v>
      </c>
      <c r="AG1043" s="49">
        <v>0</v>
      </c>
      <c r="AH1043" s="49">
        <v>3078978.8099999521</v>
      </c>
      <c r="AI1043" s="49">
        <v>0</v>
      </c>
      <c r="AJ1043" s="50">
        <v>580744.99999996973</v>
      </c>
      <c r="AK1043" s="50">
        <v>109819462.52999991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10" t="s">
        <v>1036</v>
      </c>
      <c r="D1044" s="49">
        <v>37513813.550000496</v>
      </c>
      <c r="E1044" s="49">
        <v>0</v>
      </c>
      <c r="F1044" s="49">
        <v>67458018.019999102</v>
      </c>
      <c r="G1044" s="49">
        <v>0</v>
      </c>
      <c r="H1044" s="49">
        <v>75877371.999999687</v>
      </c>
      <c r="I1044" s="49">
        <v>0</v>
      </c>
      <c r="J1044" s="49">
        <v>148008075.34000051</v>
      </c>
      <c r="K1044" s="49">
        <v>0</v>
      </c>
      <c r="L1044" s="49">
        <v>44651089.33000055</v>
      </c>
      <c r="M1044" s="49">
        <v>0</v>
      </c>
      <c r="N1044" s="49">
        <v>4210222.760000322</v>
      </c>
      <c r="O1044" s="49">
        <v>0</v>
      </c>
      <c r="P1044" s="49">
        <v>5217924.1200008402</v>
      </c>
      <c r="Q1044" s="49">
        <v>0</v>
      </c>
      <c r="R1044" s="49">
        <v>5103690.8600004474</v>
      </c>
      <c r="S1044" s="49">
        <v>0</v>
      </c>
      <c r="T1044" s="49">
        <v>9030253.5000000838</v>
      </c>
      <c r="U1044" s="49">
        <v>0</v>
      </c>
      <c r="V1044" s="49">
        <v>13440921.269999526</v>
      </c>
      <c r="W1044" s="49">
        <v>0</v>
      </c>
      <c r="X1044" s="49">
        <v>0</v>
      </c>
      <c r="Y1044" s="49">
        <v>0</v>
      </c>
      <c r="Z1044" s="49">
        <v>0</v>
      </c>
      <c r="AA1044" s="49">
        <v>0</v>
      </c>
      <c r="AB1044" s="49">
        <v>19644.799999948827</v>
      </c>
      <c r="AC1044" s="49">
        <v>0</v>
      </c>
      <c r="AD1044" s="49">
        <v>0</v>
      </c>
      <c r="AE1044" s="49">
        <v>0</v>
      </c>
      <c r="AF1044" s="49">
        <v>591835.4500003088</v>
      </c>
      <c r="AG1044" s="49">
        <v>0</v>
      </c>
      <c r="AH1044" s="49">
        <v>11923904.449999394</v>
      </c>
      <c r="AI1044" s="49">
        <v>0</v>
      </c>
      <c r="AJ1044" s="50">
        <v>2249037.9999994584</v>
      </c>
      <c r="AK1044" s="50">
        <v>425295803.45000064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10" t="s">
        <v>1037</v>
      </c>
      <c r="D1045" s="49">
        <v>76002090.969999433</v>
      </c>
      <c r="E1045" s="49">
        <v>0</v>
      </c>
      <c r="F1045" s="49">
        <v>136668332.31000021</v>
      </c>
      <c r="G1045" s="49">
        <v>0</v>
      </c>
      <c r="H1045" s="49">
        <v>153725744.00000122</v>
      </c>
      <c r="I1045" s="49">
        <v>0</v>
      </c>
      <c r="J1045" s="49">
        <v>299860827.91999674</v>
      </c>
      <c r="K1045" s="49">
        <v>0</v>
      </c>
      <c r="L1045" s="49">
        <v>90462041.389999509</v>
      </c>
      <c r="M1045" s="49">
        <v>0</v>
      </c>
      <c r="N1045" s="49">
        <v>8529811.1799976062</v>
      </c>
      <c r="O1045" s="49">
        <v>0</v>
      </c>
      <c r="P1045" s="49">
        <v>10571387.479998393</v>
      </c>
      <c r="Q1045" s="49">
        <v>0</v>
      </c>
      <c r="R1045" s="49">
        <v>10339956.399999361</v>
      </c>
      <c r="S1045" s="49">
        <v>0</v>
      </c>
      <c r="T1045" s="49">
        <v>18295078.100000672</v>
      </c>
      <c r="U1045" s="49">
        <v>0</v>
      </c>
      <c r="V1045" s="49">
        <v>27230984.300001647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49">
        <v>39799.999999266918</v>
      </c>
      <c r="AC1045" s="49">
        <v>0</v>
      </c>
      <c r="AD1045" s="49">
        <v>0</v>
      </c>
      <c r="AE1045" s="49">
        <v>0</v>
      </c>
      <c r="AF1045" s="49">
        <v>1199044.4999998964</v>
      </c>
      <c r="AG1045" s="49">
        <v>0</v>
      </c>
      <c r="AH1045" s="49">
        <v>24157545.810000911</v>
      </c>
      <c r="AI1045" s="49">
        <v>0</v>
      </c>
      <c r="AJ1045" s="50">
        <v>4556498.9999994123</v>
      </c>
      <c r="AK1045" s="50">
        <v>861639143.35999429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10" t="s">
        <v>1038</v>
      </c>
      <c r="D1046" s="49">
        <v>25506591.629999783</v>
      </c>
      <c r="E1046" s="49">
        <v>0</v>
      </c>
      <c r="F1046" s="49">
        <v>45866413.779999748</v>
      </c>
      <c r="G1046" s="49">
        <v>0</v>
      </c>
      <c r="H1046" s="49">
        <v>51590944.999999575</v>
      </c>
      <c r="I1046" s="49">
        <v>0</v>
      </c>
      <c r="J1046" s="49">
        <v>100634438.06000012</v>
      </c>
      <c r="K1046" s="49">
        <v>0</v>
      </c>
      <c r="L1046" s="49">
        <v>30359406.139999513</v>
      </c>
      <c r="M1046" s="49">
        <v>0</v>
      </c>
      <c r="N1046" s="49">
        <v>2862637.6199999629</v>
      </c>
      <c r="O1046" s="49">
        <v>0</v>
      </c>
      <c r="P1046" s="49">
        <v>3547797.9499992519</v>
      </c>
      <c r="Q1046" s="49">
        <v>0</v>
      </c>
      <c r="R1046" s="49">
        <v>3470128.8699998623</v>
      </c>
      <c r="S1046" s="49">
        <v>0</v>
      </c>
      <c r="T1046" s="49">
        <v>6139897.9999997234</v>
      </c>
      <c r="U1046" s="49">
        <v>0</v>
      </c>
      <c r="V1046" s="49">
        <v>9138821.8499996383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13357.000000089429</v>
      </c>
      <c r="AC1046" s="49">
        <v>0</v>
      </c>
      <c r="AD1046" s="49">
        <v>0</v>
      </c>
      <c r="AE1046" s="49">
        <v>0</v>
      </c>
      <c r="AF1046" s="49">
        <v>402403.90999997914</v>
      </c>
      <c r="AG1046" s="49">
        <v>0</v>
      </c>
      <c r="AH1046" s="49">
        <v>8107364.5099996096</v>
      </c>
      <c r="AI1046" s="49">
        <v>0</v>
      </c>
      <c r="AJ1046" s="50">
        <v>1529178.0000000154</v>
      </c>
      <c r="AK1046" s="50">
        <v>289169382.31999683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10" t="s">
        <v>1039</v>
      </c>
      <c r="D1047" s="49">
        <v>6598947.4699999485</v>
      </c>
      <c r="E1047" s="49">
        <v>0</v>
      </c>
      <c r="F1047" s="49">
        <v>11866345.8700002</v>
      </c>
      <c r="G1047" s="49">
        <v>0</v>
      </c>
      <c r="H1047" s="49">
        <v>13347370.000000134</v>
      </c>
      <c r="I1047" s="49">
        <v>0</v>
      </c>
      <c r="J1047" s="49">
        <v>26035676.889999889</v>
      </c>
      <c r="K1047" s="49">
        <v>0</v>
      </c>
      <c r="L1047" s="49">
        <v>7854445.2200000891</v>
      </c>
      <c r="M1047" s="49">
        <v>0</v>
      </c>
      <c r="N1047" s="49">
        <v>740608.55000012426</v>
      </c>
      <c r="O1047" s="49">
        <v>0</v>
      </c>
      <c r="P1047" s="49">
        <v>917870.88000012911</v>
      </c>
      <c r="Q1047" s="49">
        <v>0</v>
      </c>
      <c r="R1047" s="49">
        <v>897775.91999987373</v>
      </c>
      <c r="S1047" s="49">
        <v>0</v>
      </c>
      <c r="T1047" s="49">
        <v>1588485.9999999902</v>
      </c>
      <c r="U1047" s="49">
        <v>0</v>
      </c>
      <c r="V1047" s="49">
        <v>2364353.7599999532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49">
        <v>3455.6999999709042</v>
      </c>
      <c r="AC1047" s="49">
        <v>0</v>
      </c>
      <c r="AD1047" s="49">
        <v>0</v>
      </c>
      <c r="AE1047" s="49">
        <v>0</v>
      </c>
      <c r="AF1047" s="49">
        <v>104108.08000011294</v>
      </c>
      <c r="AG1047" s="49">
        <v>0</v>
      </c>
      <c r="AH1047" s="49">
        <v>2097499.8699999033</v>
      </c>
      <c r="AI1047" s="49">
        <v>0</v>
      </c>
      <c r="AJ1047" s="50">
        <v>395623.00000002619</v>
      </c>
      <c r="AK1047" s="50">
        <v>74812567.210000336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10" t="s">
        <v>1040</v>
      </c>
      <c r="D1048" s="49">
        <v>81739246.979999617</v>
      </c>
      <c r="E1048" s="49">
        <v>0</v>
      </c>
      <c r="F1048" s="49">
        <v>146984990.56000122</v>
      </c>
      <c r="G1048" s="49">
        <v>0</v>
      </c>
      <c r="H1048" s="49">
        <v>165330012.00000125</v>
      </c>
      <c r="I1048" s="49">
        <v>0</v>
      </c>
      <c r="J1048" s="49">
        <v>322496367.15000057</v>
      </c>
      <c r="K1048" s="49">
        <v>0</v>
      </c>
      <c r="L1048" s="49">
        <v>97290733.029998302</v>
      </c>
      <c r="M1048" s="49">
        <v>0</v>
      </c>
      <c r="N1048" s="49">
        <v>9173698.7300003003</v>
      </c>
      <c r="O1048" s="49">
        <v>0</v>
      </c>
      <c r="P1048" s="49">
        <v>11369389.020001113</v>
      </c>
      <c r="Q1048" s="49">
        <v>0</v>
      </c>
      <c r="R1048" s="49">
        <v>11120486.529999936</v>
      </c>
      <c r="S1048" s="49">
        <v>0</v>
      </c>
      <c r="T1048" s="49">
        <v>19676115.299999878</v>
      </c>
      <c r="U1048" s="49">
        <v>0</v>
      </c>
      <c r="V1048" s="49">
        <v>29286565.179999258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49">
        <v>42804.400000916641</v>
      </c>
      <c r="AC1048" s="49">
        <v>0</v>
      </c>
      <c r="AD1048" s="49">
        <v>0</v>
      </c>
      <c r="AE1048" s="49">
        <v>0</v>
      </c>
      <c r="AF1048" s="49">
        <v>1289556.5499983486</v>
      </c>
      <c r="AG1048" s="49">
        <v>0</v>
      </c>
      <c r="AH1048" s="49">
        <v>25981122.079998016</v>
      </c>
      <c r="AI1048" s="49">
        <v>0</v>
      </c>
      <c r="AJ1048" s="50">
        <v>4900453.9999990501</v>
      </c>
      <c r="AK1048" s="50">
        <v>926681541.50999784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10" t="s">
        <v>1041</v>
      </c>
      <c r="D1049" s="49">
        <v>19547136.070000365</v>
      </c>
      <c r="E1049" s="49">
        <v>0</v>
      </c>
      <c r="F1049" s="49">
        <v>35150012.599999771</v>
      </c>
      <c r="G1049" s="49">
        <v>0</v>
      </c>
      <c r="H1049" s="49">
        <v>39537044.000000067</v>
      </c>
      <c r="I1049" s="49">
        <v>0</v>
      </c>
      <c r="J1049" s="49">
        <v>77121830.960000187</v>
      </c>
      <c r="K1049" s="49">
        <v>0</v>
      </c>
      <c r="L1049" s="49">
        <v>23266120.820000302</v>
      </c>
      <c r="M1049" s="49">
        <v>0</v>
      </c>
      <c r="N1049" s="49">
        <v>2193799.2299994798</v>
      </c>
      <c r="O1049" s="49">
        <v>0</v>
      </c>
      <c r="P1049" s="49">
        <v>2718876.3099999591</v>
      </c>
      <c r="Q1049" s="49">
        <v>0</v>
      </c>
      <c r="R1049" s="49">
        <v>2659354.7900001621</v>
      </c>
      <c r="S1049" s="49">
        <v>0</v>
      </c>
      <c r="T1049" s="49">
        <v>4705349.1999998717</v>
      </c>
      <c r="U1049" s="49">
        <v>0</v>
      </c>
      <c r="V1049" s="49">
        <v>7003594.8599995505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49">
        <v>10236.199999849767</v>
      </c>
      <c r="AC1049" s="49">
        <v>0</v>
      </c>
      <c r="AD1049" s="49">
        <v>0</v>
      </c>
      <c r="AE1049" s="49">
        <v>0</v>
      </c>
      <c r="AF1049" s="49">
        <v>308384.74999991525</v>
      </c>
      <c r="AG1049" s="49">
        <v>0</v>
      </c>
      <c r="AH1049" s="49">
        <v>6213129.5200002566</v>
      </c>
      <c r="AI1049" s="49">
        <v>0</v>
      </c>
      <c r="AJ1049" s="50">
        <v>1171895.000000101</v>
      </c>
      <c r="AK1049" s="50">
        <v>221606764.30999982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10" t="s">
        <v>1042</v>
      </c>
      <c r="D1050" s="49">
        <v>49868188.229999781</v>
      </c>
      <c r="E1050" s="49">
        <v>0</v>
      </c>
      <c r="F1050" s="49">
        <v>89673877.189999431</v>
      </c>
      <c r="G1050" s="49">
        <v>0</v>
      </c>
      <c r="H1050" s="49">
        <v>100865967.00000019</v>
      </c>
      <c r="I1050" s="49">
        <v>0</v>
      </c>
      <c r="J1050" s="49">
        <v>196751379.33000037</v>
      </c>
      <c r="K1050" s="49">
        <v>0</v>
      </c>
      <c r="L1050" s="49">
        <v>59355973.629999846</v>
      </c>
      <c r="M1050" s="49">
        <v>0</v>
      </c>
      <c r="N1050" s="49">
        <v>5596770.8000003677</v>
      </c>
      <c r="O1050" s="49">
        <v>0</v>
      </c>
      <c r="P1050" s="49">
        <v>6936334.8300001863</v>
      </c>
      <c r="Q1050" s="49">
        <v>0</v>
      </c>
      <c r="R1050" s="49">
        <v>6784483.2299998784</v>
      </c>
      <c r="S1050" s="49">
        <v>0</v>
      </c>
      <c r="T1050" s="49">
        <v>12004174.999999782</v>
      </c>
      <c r="U1050" s="49">
        <v>0</v>
      </c>
      <c r="V1050" s="49">
        <v>17867401.099999249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49">
        <v>26114.500000344862</v>
      </c>
      <c r="AC1050" s="49">
        <v>0</v>
      </c>
      <c r="AD1050" s="49">
        <v>0</v>
      </c>
      <c r="AE1050" s="49">
        <v>0</v>
      </c>
      <c r="AF1050" s="49">
        <v>786743.83999989065</v>
      </c>
      <c r="AG1050" s="49">
        <v>0</v>
      </c>
      <c r="AH1050" s="49">
        <v>15850788.129999723</v>
      </c>
      <c r="AI1050" s="49">
        <v>0</v>
      </c>
      <c r="AJ1050" s="50">
        <v>2989711.0000001099</v>
      </c>
      <c r="AK1050" s="50">
        <v>565357907.80999899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10" t="s">
        <v>1043</v>
      </c>
      <c r="D1051" s="49">
        <v>64223259.029999271</v>
      </c>
      <c r="E1051" s="49">
        <v>0</v>
      </c>
      <c r="F1051" s="49">
        <v>115487422.67000215</v>
      </c>
      <c r="G1051" s="49">
        <v>0</v>
      </c>
      <c r="H1051" s="49">
        <v>129901271.99999958</v>
      </c>
      <c r="I1051" s="49">
        <v>0</v>
      </c>
      <c r="J1051" s="49">
        <v>253388287.14999977</v>
      </c>
      <c r="K1051" s="49">
        <v>0</v>
      </c>
      <c r="L1051" s="49">
        <v>76442201.010001123</v>
      </c>
      <c r="M1051" s="49">
        <v>0</v>
      </c>
      <c r="N1051" s="49">
        <v>7207858.7200001338</v>
      </c>
      <c r="O1051" s="49">
        <v>0</v>
      </c>
      <c r="P1051" s="49">
        <v>8933029.7900004666</v>
      </c>
      <c r="Q1051" s="49">
        <v>0</v>
      </c>
      <c r="R1051" s="49">
        <v>8737466.1500000022</v>
      </c>
      <c r="S1051" s="49">
        <v>0</v>
      </c>
      <c r="T1051" s="49">
        <v>15459700.199999314</v>
      </c>
      <c r="U1051" s="49">
        <v>0</v>
      </c>
      <c r="V1051" s="49">
        <v>23010716.739998706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49">
        <v>33631.799999652372</v>
      </c>
      <c r="AC1051" s="49">
        <v>0</v>
      </c>
      <c r="AD1051" s="49">
        <v>0</v>
      </c>
      <c r="AE1051" s="49">
        <v>0</v>
      </c>
      <c r="AF1051" s="49">
        <v>1013216.1400001748</v>
      </c>
      <c r="AG1051" s="49">
        <v>0</v>
      </c>
      <c r="AH1051" s="49">
        <v>20413600.499999572</v>
      </c>
      <c r="AI1051" s="49">
        <v>0</v>
      </c>
      <c r="AJ1051" s="50">
        <v>3850330.9999996121</v>
      </c>
      <c r="AK1051" s="50">
        <v>728101992.8999995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10" t="s">
        <v>1044</v>
      </c>
      <c r="D1052" s="49">
        <v>12591900.239999898</v>
      </c>
      <c r="E1052" s="49">
        <v>0</v>
      </c>
      <c r="F1052" s="49">
        <v>22642982.790000137</v>
      </c>
      <c r="G1052" s="49">
        <v>0</v>
      </c>
      <c r="H1052" s="49">
        <v>25469026.000000093</v>
      </c>
      <c r="I1052" s="49">
        <v>0</v>
      </c>
      <c r="J1052" s="49">
        <v>49680444.420000173</v>
      </c>
      <c r="K1052" s="49">
        <v>0</v>
      </c>
      <c r="L1052" s="49">
        <v>14987600.829999844</v>
      </c>
      <c r="M1052" s="49">
        <v>0</v>
      </c>
      <c r="N1052" s="49">
        <v>1413205.0599999004</v>
      </c>
      <c r="O1052" s="49">
        <v>0</v>
      </c>
      <c r="P1052" s="49">
        <v>1751449.6999998859</v>
      </c>
      <c r="Q1052" s="49">
        <v>0</v>
      </c>
      <c r="R1052" s="49">
        <v>1713106.790000149</v>
      </c>
      <c r="S1052" s="49">
        <v>0</v>
      </c>
      <c r="T1052" s="49">
        <v>3031098.2000000589</v>
      </c>
      <c r="U1052" s="49">
        <v>0</v>
      </c>
      <c r="V1052" s="49">
        <v>4511584.0399998259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49">
        <v>6594.0000001114076</v>
      </c>
      <c r="AC1052" s="49">
        <v>0</v>
      </c>
      <c r="AD1052" s="49">
        <v>0</v>
      </c>
      <c r="AE1052" s="49">
        <v>0</v>
      </c>
      <c r="AF1052" s="49">
        <v>198655.69999994338</v>
      </c>
      <c r="AG1052" s="49">
        <v>0</v>
      </c>
      <c r="AH1052" s="49">
        <v>4002382.0799998431</v>
      </c>
      <c r="AI1052" s="49">
        <v>0</v>
      </c>
      <c r="AJ1052" s="50">
        <v>754913.00000001013</v>
      </c>
      <c r="AK1052" s="50">
        <v>142754942.84999987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10" t="s">
        <v>1045</v>
      </c>
      <c r="D1053" s="49">
        <v>66738593.870000362</v>
      </c>
      <c r="E1053" s="49">
        <v>0</v>
      </c>
      <c r="F1053" s="49">
        <v>120010544.67999963</v>
      </c>
      <c r="G1053" s="49">
        <v>0</v>
      </c>
      <c r="H1053" s="49">
        <v>134988917.00000119</v>
      </c>
      <c r="I1053" s="49">
        <v>0</v>
      </c>
      <c r="J1053" s="49">
        <v>263312360.92999932</v>
      </c>
      <c r="K1053" s="49">
        <v>0</v>
      </c>
      <c r="L1053" s="49">
        <v>79436096.599998742</v>
      </c>
      <c r="M1053" s="49">
        <v>0</v>
      </c>
      <c r="N1053" s="49">
        <v>7490157.0999981696</v>
      </c>
      <c r="O1053" s="49">
        <v>0</v>
      </c>
      <c r="P1053" s="49">
        <v>9282895.7599984594</v>
      </c>
      <c r="Q1053" s="49">
        <v>0</v>
      </c>
      <c r="R1053" s="49">
        <v>9079673.0100017861</v>
      </c>
      <c r="S1053" s="49">
        <v>0</v>
      </c>
      <c r="T1053" s="49">
        <v>16065186.800000537</v>
      </c>
      <c r="U1053" s="49">
        <v>0</v>
      </c>
      <c r="V1053" s="49">
        <v>23911943.209999077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49">
        <v>34949.000000185981</v>
      </c>
      <c r="AC1053" s="49">
        <v>0</v>
      </c>
      <c r="AD1053" s="49">
        <v>0</v>
      </c>
      <c r="AE1053" s="49">
        <v>0</v>
      </c>
      <c r="AF1053" s="49">
        <v>1052899.2399986687</v>
      </c>
      <c r="AG1053" s="49">
        <v>0</v>
      </c>
      <c r="AH1053" s="49">
        <v>21213108.970000006</v>
      </c>
      <c r="AI1053" s="49">
        <v>0</v>
      </c>
      <c r="AJ1053" s="50">
        <v>4001130.9999998841</v>
      </c>
      <c r="AK1053" s="50">
        <v>756618457.16999602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10" t="s">
        <v>1046</v>
      </c>
      <c r="D1054" s="49">
        <v>27689999.719999701</v>
      </c>
      <c r="E1054" s="49">
        <v>0</v>
      </c>
      <c r="F1054" s="49">
        <v>49792657.600000545</v>
      </c>
      <c r="G1054" s="49">
        <v>0</v>
      </c>
      <c r="H1054" s="49">
        <v>56007219.999999851</v>
      </c>
      <c r="I1054" s="49">
        <v>0</v>
      </c>
      <c r="J1054" s="49">
        <v>109248918.68000068</v>
      </c>
      <c r="K1054" s="49">
        <v>0</v>
      </c>
      <c r="L1054" s="49">
        <v>32958223.499999497</v>
      </c>
      <c r="M1054" s="49">
        <v>0</v>
      </c>
      <c r="N1054" s="49">
        <v>3107683.3699998371</v>
      </c>
      <c r="O1054" s="49">
        <v>0</v>
      </c>
      <c r="P1054" s="49">
        <v>3851496.0500001786</v>
      </c>
      <c r="Q1054" s="49">
        <v>0</v>
      </c>
      <c r="R1054" s="49">
        <v>3767177.7700004866</v>
      </c>
      <c r="S1054" s="49">
        <v>0</v>
      </c>
      <c r="T1054" s="49">
        <v>6665483.8000003733</v>
      </c>
      <c r="U1054" s="49">
        <v>0</v>
      </c>
      <c r="V1054" s="49">
        <v>9921122.1000005975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49">
        <v>14500.399999812271</v>
      </c>
      <c r="AC1054" s="49">
        <v>0</v>
      </c>
      <c r="AD1054" s="49">
        <v>0</v>
      </c>
      <c r="AE1054" s="49">
        <v>0</v>
      </c>
      <c r="AF1054" s="49">
        <v>436850.37000025192</v>
      </c>
      <c r="AG1054" s="49">
        <v>0</v>
      </c>
      <c r="AH1054" s="49">
        <v>8801368.8599999361</v>
      </c>
      <c r="AI1054" s="49">
        <v>0</v>
      </c>
      <c r="AJ1054" s="50">
        <v>1660079.0000001963</v>
      </c>
      <c r="AK1054" s="50">
        <v>313922781.22000188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10" t="s">
        <v>1047</v>
      </c>
      <c r="D1055" s="49">
        <v>35062427.889999673</v>
      </c>
      <c r="E1055" s="49">
        <v>0</v>
      </c>
      <c r="F1055" s="49">
        <v>63049891.179999486</v>
      </c>
      <c r="G1055" s="49">
        <v>0</v>
      </c>
      <c r="H1055" s="49">
        <v>70919072.000000164</v>
      </c>
      <c r="I1055" s="49">
        <v>0</v>
      </c>
      <c r="J1055" s="49">
        <v>138336308.14000028</v>
      </c>
      <c r="K1055" s="49">
        <v>0</v>
      </c>
      <c r="L1055" s="49">
        <v>41733309.739999235</v>
      </c>
      <c r="M1055" s="49">
        <v>0</v>
      </c>
      <c r="N1055" s="49">
        <v>3935100.6500002351</v>
      </c>
      <c r="O1055" s="49">
        <v>0</v>
      </c>
      <c r="P1055" s="49">
        <v>4876952.0800001817</v>
      </c>
      <c r="Q1055" s="49">
        <v>0</v>
      </c>
      <c r="R1055" s="49">
        <v>4770184.6700008847</v>
      </c>
      <c r="S1055" s="49">
        <v>0</v>
      </c>
      <c r="T1055" s="49">
        <v>8440160.6000003219</v>
      </c>
      <c r="U1055" s="49">
        <v>0</v>
      </c>
      <c r="V1055" s="49">
        <v>12562607.299999913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49">
        <v>18361.099999725859</v>
      </c>
      <c r="AC1055" s="49">
        <v>0</v>
      </c>
      <c r="AD1055" s="49">
        <v>0</v>
      </c>
      <c r="AE1055" s="49">
        <v>0</v>
      </c>
      <c r="AF1055" s="49">
        <v>553161.24000002234</v>
      </c>
      <c r="AG1055" s="49">
        <v>0</v>
      </c>
      <c r="AH1055" s="49">
        <v>11144722.430001048</v>
      </c>
      <c r="AI1055" s="49">
        <v>0</v>
      </c>
      <c r="AJ1055" s="50">
        <v>2102072.9999999222</v>
      </c>
      <c r="AK1055" s="50">
        <v>397504332.02000117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10" t="s">
        <v>133</v>
      </c>
      <c r="D1056" s="49">
        <v>24318963.799999837</v>
      </c>
      <c r="E1056" s="49">
        <v>0</v>
      </c>
      <c r="F1056" s="49">
        <v>43730799.63999892</v>
      </c>
      <c r="G1056" s="49">
        <v>0</v>
      </c>
      <c r="H1056" s="49">
        <v>49188789.000000171</v>
      </c>
      <c r="I1056" s="49">
        <v>0</v>
      </c>
      <c r="J1056" s="49">
        <v>95948736.880000383</v>
      </c>
      <c r="K1056" s="49">
        <v>0</v>
      </c>
      <c r="L1056" s="49">
        <v>28945823.500000089</v>
      </c>
      <c r="M1056" s="49">
        <v>0</v>
      </c>
      <c r="N1056" s="49">
        <v>2729348.4400001913</v>
      </c>
      <c r="O1056" s="49">
        <v>0</v>
      </c>
      <c r="P1056" s="49">
        <v>3382606.6999992263</v>
      </c>
      <c r="Q1056" s="49">
        <v>0</v>
      </c>
      <c r="R1056" s="49">
        <v>3308553.8999992963</v>
      </c>
      <c r="S1056" s="49">
        <v>0</v>
      </c>
      <c r="T1056" s="49">
        <v>5854014.500000013</v>
      </c>
      <c r="U1056" s="49">
        <v>0</v>
      </c>
      <c r="V1056" s="49">
        <v>8713303.4200000092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49">
        <v>12735.100000317278</v>
      </c>
      <c r="AC1056" s="49">
        <v>0</v>
      </c>
      <c r="AD1056" s="49">
        <v>0</v>
      </c>
      <c r="AE1056" s="49">
        <v>0</v>
      </c>
      <c r="AF1056" s="49">
        <v>383667.33000020037</v>
      </c>
      <c r="AG1056" s="49">
        <v>0</v>
      </c>
      <c r="AH1056" s="49">
        <v>7729872.630000066</v>
      </c>
      <c r="AI1056" s="49">
        <v>0</v>
      </c>
      <c r="AJ1056" s="50">
        <v>1457977.9999999427</v>
      </c>
      <c r="AK1056" s="50">
        <v>275705192.8399986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10" t="s">
        <v>1048</v>
      </c>
      <c r="D1057" s="49">
        <v>13608996.890000168</v>
      </c>
      <c r="E1057" s="49">
        <v>0</v>
      </c>
      <c r="F1057" s="49">
        <v>24471944.830000155</v>
      </c>
      <c r="G1057" s="49">
        <v>0</v>
      </c>
      <c r="H1057" s="49">
        <v>27526258.000000264</v>
      </c>
      <c r="I1057" s="49">
        <v>0</v>
      </c>
      <c r="J1057" s="49">
        <v>53693326.069999717</v>
      </c>
      <c r="K1057" s="49">
        <v>0</v>
      </c>
      <c r="L1057" s="49">
        <v>16198207.49999984</v>
      </c>
      <c r="M1057" s="49">
        <v>0</v>
      </c>
      <c r="N1057" s="49">
        <v>1527355.4600000978</v>
      </c>
      <c r="O1057" s="49">
        <v>0</v>
      </c>
      <c r="P1057" s="49">
        <v>1892921.3099999204</v>
      </c>
      <c r="Q1057" s="49">
        <v>0</v>
      </c>
      <c r="R1057" s="49">
        <v>1851480.9399997769</v>
      </c>
      <c r="S1057" s="49">
        <v>0</v>
      </c>
      <c r="T1057" s="49">
        <v>3275931.7000000905</v>
      </c>
      <c r="U1057" s="49">
        <v>0</v>
      </c>
      <c r="V1057" s="49">
        <v>4876002.6400000639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49">
        <v>7126.6000001896418</v>
      </c>
      <c r="AC1057" s="49">
        <v>0</v>
      </c>
      <c r="AD1057" s="49">
        <v>0</v>
      </c>
      <c r="AE1057" s="49">
        <v>0</v>
      </c>
      <c r="AF1057" s="49">
        <v>214701.89999989929</v>
      </c>
      <c r="AG1057" s="49">
        <v>0</v>
      </c>
      <c r="AH1057" s="49">
        <v>4325670.0200002659</v>
      </c>
      <c r="AI1057" s="49">
        <v>0</v>
      </c>
      <c r="AJ1057" s="50">
        <v>815891.00000023504</v>
      </c>
      <c r="AK1057" s="50">
        <v>154285814.86000067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10" t="s">
        <v>457</v>
      </c>
      <c r="D1058" s="49">
        <v>7387654.1699999385</v>
      </c>
      <c r="E1058" s="49">
        <v>0</v>
      </c>
      <c r="F1058" s="49">
        <v>13284613.300000001</v>
      </c>
      <c r="G1058" s="49">
        <v>0</v>
      </c>
      <c r="H1058" s="49">
        <v>14942648.999999955</v>
      </c>
      <c r="I1058" s="49">
        <v>0</v>
      </c>
      <c r="J1058" s="49">
        <v>29147462.030000016</v>
      </c>
      <c r="K1058" s="49">
        <v>0</v>
      </c>
      <c r="L1058" s="49">
        <v>8793209.1000000425</v>
      </c>
      <c r="M1058" s="49">
        <v>0</v>
      </c>
      <c r="N1058" s="49">
        <v>829125.54999981367</v>
      </c>
      <c r="O1058" s="49">
        <v>0</v>
      </c>
      <c r="P1058" s="49">
        <v>1027572.9099998274</v>
      </c>
      <c r="Q1058" s="49">
        <v>0</v>
      </c>
      <c r="R1058" s="49">
        <v>1005078.3299999613</v>
      </c>
      <c r="S1058" s="49">
        <v>0</v>
      </c>
      <c r="T1058" s="49">
        <v>1778342.0000000102</v>
      </c>
      <c r="U1058" s="49">
        <v>0</v>
      </c>
      <c r="V1058" s="49">
        <v>2646941.7000000952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49">
        <v>3868.7000000833109</v>
      </c>
      <c r="AC1058" s="49">
        <v>0</v>
      </c>
      <c r="AD1058" s="49">
        <v>0</v>
      </c>
      <c r="AE1058" s="49">
        <v>0</v>
      </c>
      <c r="AF1058" s="49">
        <v>116551.08999992476</v>
      </c>
      <c r="AG1058" s="49">
        <v>0</v>
      </c>
      <c r="AH1058" s="49">
        <v>2348193.2099999143</v>
      </c>
      <c r="AI1058" s="49">
        <v>0</v>
      </c>
      <c r="AJ1058" s="50">
        <v>442907.00000004761</v>
      </c>
      <c r="AK1058" s="50">
        <v>83754168.089999631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10" t="s">
        <v>1049</v>
      </c>
      <c r="D1059" s="49">
        <v>11166746.839999942</v>
      </c>
      <c r="E1059" s="49">
        <v>0</v>
      </c>
      <c r="F1059" s="49">
        <v>20080245.020000543</v>
      </c>
      <c r="G1059" s="49">
        <v>0</v>
      </c>
      <c r="H1059" s="49">
        <v>22586438.000000309</v>
      </c>
      <c r="I1059" s="49">
        <v>0</v>
      </c>
      <c r="J1059" s="49">
        <v>44057602.809999853</v>
      </c>
      <c r="K1059" s="49">
        <v>0</v>
      </c>
      <c r="L1059" s="49">
        <v>13291301.60000005</v>
      </c>
      <c r="M1059" s="49">
        <v>0</v>
      </c>
      <c r="N1059" s="49">
        <v>1253259.0699998271</v>
      </c>
      <c r="O1059" s="49">
        <v>0</v>
      </c>
      <c r="P1059" s="49">
        <v>1553220.5699998452</v>
      </c>
      <c r="Q1059" s="49">
        <v>0</v>
      </c>
      <c r="R1059" s="49">
        <v>1519217.4300000975</v>
      </c>
      <c r="S1059" s="49">
        <v>0</v>
      </c>
      <c r="T1059" s="49">
        <v>2688037.9999999623</v>
      </c>
      <c r="U1059" s="49">
        <v>0</v>
      </c>
      <c r="V1059" s="49">
        <v>4000962.4100002078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49">
        <v>5847.7000001198685</v>
      </c>
      <c r="AC1059" s="49">
        <v>0</v>
      </c>
      <c r="AD1059" s="49">
        <v>0</v>
      </c>
      <c r="AE1059" s="49">
        <v>0</v>
      </c>
      <c r="AF1059" s="49">
        <v>176171.8200000138</v>
      </c>
      <c r="AG1059" s="49">
        <v>0</v>
      </c>
      <c r="AH1059" s="49">
        <v>3549391.8000001092</v>
      </c>
      <c r="AI1059" s="49">
        <v>0</v>
      </c>
      <c r="AJ1059" s="50">
        <v>669471.00000007963</v>
      </c>
      <c r="AK1059" s="50">
        <v>126597914.07000098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10" t="s">
        <v>1050</v>
      </c>
      <c r="D1060" s="49">
        <v>23959630.250000011</v>
      </c>
      <c r="E1060" s="49">
        <v>0</v>
      </c>
      <c r="F1060" s="49">
        <v>43084639.340000555</v>
      </c>
      <c r="G1060" s="49">
        <v>0</v>
      </c>
      <c r="H1060" s="49">
        <v>48461980.999999933</v>
      </c>
      <c r="I1060" s="49">
        <v>0</v>
      </c>
      <c r="J1060" s="49">
        <v>94531011.919999689</v>
      </c>
      <c r="K1060" s="49">
        <v>0</v>
      </c>
      <c r="L1060" s="49">
        <v>28518124.100000463</v>
      </c>
      <c r="M1060" s="49">
        <v>0</v>
      </c>
      <c r="N1060" s="49">
        <v>2689020.2499995776</v>
      </c>
      <c r="O1060" s="49">
        <v>0</v>
      </c>
      <c r="P1060" s="49">
        <v>3332626.5400003465</v>
      </c>
      <c r="Q1060" s="49">
        <v>0</v>
      </c>
      <c r="R1060" s="49">
        <v>3259666.920000203</v>
      </c>
      <c r="S1060" s="49">
        <v>0</v>
      </c>
      <c r="T1060" s="49">
        <v>5767516.4000000376</v>
      </c>
      <c r="U1060" s="49">
        <v>0</v>
      </c>
      <c r="V1060" s="49">
        <v>8584557.6800004505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49">
        <v>12546.899999905841</v>
      </c>
      <c r="AC1060" s="49">
        <v>0</v>
      </c>
      <c r="AD1060" s="49">
        <v>0</v>
      </c>
      <c r="AE1060" s="49">
        <v>0</v>
      </c>
      <c r="AF1060" s="49">
        <v>377998.31999996875</v>
      </c>
      <c r="AG1060" s="49">
        <v>0</v>
      </c>
      <c r="AH1060" s="49">
        <v>7615657.1200009836</v>
      </c>
      <c r="AI1060" s="49">
        <v>0</v>
      </c>
      <c r="AJ1060" s="50">
        <v>1436435.0000002796</v>
      </c>
      <c r="AK1060" s="50">
        <v>271631411.74000245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10" t="s">
        <v>1051</v>
      </c>
      <c r="D1061" s="49">
        <v>20424153.539999954</v>
      </c>
      <c r="E1061" s="49">
        <v>0</v>
      </c>
      <c r="F1061" s="49">
        <v>36727083.939999513</v>
      </c>
      <c r="G1061" s="49">
        <v>0</v>
      </c>
      <c r="H1061" s="49">
        <v>41310944.000000402</v>
      </c>
      <c r="I1061" s="49">
        <v>0</v>
      </c>
      <c r="J1061" s="49">
        <v>80582041.199999973</v>
      </c>
      <c r="K1061" s="49">
        <v>0</v>
      </c>
      <c r="L1061" s="49">
        <v>24309997.259999961</v>
      </c>
      <c r="M1061" s="49">
        <v>0</v>
      </c>
      <c r="N1061" s="49">
        <v>2292228.1999996435</v>
      </c>
      <c r="O1061" s="49">
        <v>0</v>
      </c>
      <c r="P1061" s="49">
        <v>2840864.5400000485</v>
      </c>
      <c r="Q1061" s="49">
        <v>0</v>
      </c>
      <c r="R1061" s="49">
        <v>2778672.0199994114</v>
      </c>
      <c r="S1061" s="49">
        <v>0</v>
      </c>
      <c r="T1061" s="49">
        <v>4916463.1999997757</v>
      </c>
      <c r="U1061" s="49">
        <v>0</v>
      </c>
      <c r="V1061" s="49">
        <v>7317822.9399996595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49">
        <v>10695.500000095479</v>
      </c>
      <c r="AC1061" s="49">
        <v>0</v>
      </c>
      <c r="AD1061" s="49">
        <v>0</v>
      </c>
      <c r="AE1061" s="49">
        <v>0</v>
      </c>
      <c r="AF1061" s="49">
        <v>322220.98999995179</v>
      </c>
      <c r="AG1061" s="49">
        <v>0</v>
      </c>
      <c r="AH1061" s="49">
        <v>6491892.7600001367</v>
      </c>
      <c r="AI1061" s="49">
        <v>0</v>
      </c>
      <c r="AJ1061" s="50">
        <v>1224474.0000002803</v>
      </c>
      <c r="AK1061" s="50">
        <v>231549554.08999881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10" t="s">
        <v>1052</v>
      </c>
      <c r="D1062" s="49">
        <v>12899465.400000185</v>
      </c>
      <c r="E1062" s="49">
        <v>0</v>
      </c>
      <c r="F1062" s="49">
        <v>23196051.27999983</v>
      </c>
      <c r="G1062" s="49">
        <v>0</v>
      </c>
      <c r="H1062" s="49">
        <v>26091123.000000097</v>
      </c>
      <c r="I1062" s="49">
        <v>0</v>
      </c>
      <c r="J1062" s="49">
        <v>50893920.059999913</v>
      </c>
      <c r="K1062" s="49">
        <v>0</v>
      </c>
      <c r="L1062" s="49">
        <v>15353682.479999911</v>
      </c>
      <c r="M1062" s="49">
        <v>0</v>
      </c>
      <c r="N1062" s="49">
        <v>1447723.3900003375</v>
      </c>
      <c r="O1062" s="49">
        <v>0</v>
      </c>
      <c r="P1062" s="49">
        <v>1794229.2799998145</v>
      </c>
      <c r="Q1062" s="49">
        <v>0</v>
      </c>
      <c r="R1062" s="49">
        <v>1754950.6400001089</v>
      </c>
      <c r="S1062" s="49">
        <v>0</v>
      </c>
      <c r="T1062" s="49">
        <v>3105134.7000001045</v>
      </c>
      <c r="U1062" s="49">
        <v>0</v>
      </c>
      <c r="V1062" s="49">
        <v>4621782.6999995699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49">
        <v>6755.0999999044661</v>
      </c>
      <c r="AC1062" s="49">
        <v>0</v>
      </c>
      <c r="AD1062" s="49">
        <v>0</v>
      </c>
      <c r="AE1062" s="49">
        <v>0</v>
      </c>
      <c r="AF1062" s="49">
        <v>203508.00000005381</v>
      </c>
      <c r="AG1062" s="49">
        <v>0</v>
      </c>
      <c r="AH1062" s="49">
        <v>4100142.7999996678</v>
      </c>
      <c r="AI1062" s="49">
        <v>0</v>
      </c>
      <c r="AJ1062" s="50">
        <v>773351.99999977276</v>
      </c>
      <c r="AK1062" s="50">
        <v>146241820.82999927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10" t="s">
        <v>1054</v>
      </c>
      <c r="D1063" s="49">
        <v>316343220.49001032</v>
      </c>
      <c r="E1063" s="49">
        <v>0</v>
      </c>
      <c r="F1063" s="49">
        <v>3394167834.5699248</v>
      </c>
      <c r="G1063" s="49">
        <v>26734659.240000032</v>
      </c>
      <c r="H1063" s="49">
        <v>7462465037.0000839</v>
      </c>
      <c r="I1063" s="49">
        <v>22915016.730002142</v>
      </c>
      <c r="J1063" s="49">
        <v>21431159612.92001</v>
      </c>
      <c r="K1063" s="49">
        <v>49143108.969968028</v>
      </c>
      <c r="L1063" s="49">
        <v>4691013034.2500458</v>
      </c>
      <c r="M1063" s="49">
        <v>20195392.439991958</v>
      </c>
      <c r="N1063" s="49">
        <v>0</v>
      </c>
      <c r="O1063" s="49">
        <v>2.5899938252963395</v>
      </c>
      <c r="P1063" s="49">
        <v>10292210463.020052</v>
      </c>
      <c r="Q1063" s="49">
        <v>39482752.570019059</v>
      </c>
      <c r="R1063" s="49">
        <v>847818227.00998878</v>
      </c>
      <c r="S1063" s="49">
        <v>2937175.080008056</v>
      </c>
      <c r="T1063" s="49">
        <v>567036564.09999418</v>
      </c>
      <c r="U1063" s="49">
        <v>286.64001164660453</v>
      </c>
      <c r="V1063" s="49">
        <v>814728604.09994078</v>
      </c>
      <c r="W1063" s="49">
        <v>2392180.9299905575</v>
      </c>
      <c r="X1063" s="49">
        <v>0</v>
      </c>
      <c r="Y1063" s="49">
        <v>0</v>
      </c>
      <c r="Z1063" s="49">
        <v>2290744399.0000153</v>
      </c>
      <c r="AA1063" s="49">
        <v>11222912.850024618</v>
      </c>
      <c r="AB1063" s="49">
        <v>0</v>
      </c>
      <c r="AC1063" s="49">
        <v>0</v>
      </c>
      <c r="AD1063" s="49">
        <v>51711189.090050928</v>
      </c>
      <c r="AE1063" s="49">
        <v>263297.30002775672</v>
      </c>
      <c r="AF1063" s="49">
        <v>263885.76002876856</v>
      </c>
      <c r="AG1063" s="49">
        <v>0</v>
      </c>
      <c r="AH1063" s="49">
        <v>544741750.03994787</v>
      </c>
      <c r="AI1063" s="49">
        <v>1532517.0399991754</v>
      </c>
      <c r="AJ1063" s="50">
        <v>2029614480</v>
      </c>
      <c r="AK1063" s="50">
        <v>54910837603.730133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10" t="s">
        <v>1055</v>
      </c>
      <c r="D1064" s="49">
        <v>4071844.5300002284</v>
      </c>
      <c r="E1064" s="49">
        <v>0</v>
      </c>
      <c r="F1064" s="49">
        <v>43688382.91000174</v>
      </c>
      <c r="G1064" s="49">
        <v>0</v>
      </c>
      <c r="H1064" s="49">
        <v>96053892.00000076</v>
      </c>
      <c r="I1064" s="49">
        <v>0</v>
      </c>
      <c r="J1064" s="49">
        <v>275853390.22000039</v>
      </c>
      <c r="K1064" s="49">
        <v>0</v>
      </c>
      <c r="L1064" s="49">
        <v>60380860.210001118</v>
      </c>
      <c r="M1064" s="49">
        <v>0</v>
      </c>
      <c r="N1064" s="49">
        <v>0</v>
      </c>
      <c r="O1064" s="49">
        <v>0</v>
      </c>
      <c r="P1064" s="49">
        <v>132477252.96999928</v>
      </c>
      <c r="Q1064" s="49">
        <v>0</v>
      </c>
      <c r="R1064" s="49">
        <v>10912780.529998349</v>
      </c>
      <c r="S1064" s="49">
        <v>0</v>
      </c>
      <c r="T1064" s="49">
        <v>7298669.9000001773</v>
      </c>
      <c r="U1064" s="49">
        <v>0</v>
      </c>
      <c r="V1064" s="49">
        <v>10486863.539998319</v>
      </c>
      <c r="W1064" s="49">
        <v>0</v>
      </c>
      <c r="X1064" s="49">
        <v>0</v>
      </c>
      <c r="Y1064" s="49">
        <v>0</v>
      </c>
      <c r="Z1064" s="49">
        <v>29485555.000001222</v>
      </c>
      <c r="AA1064" s="49">
        <v>0</v>
      </c>
      <c r="AB1064" s="49">
        <v>0</v>
      </c>
      <c r="AC1064" s="49">
        <v>0</v>
      </c>
      <c r="AD1064" s="49">
        <v>665606.00000114995</v>
      </c>
      <c r="AE1064" s="49">
        <v>0</v>
      </c>
      <c r="AF1064" s="49">
        <v>0</v>
      </c>
      <c r="AG1064" s="49">
        <v>0</v>
      </c>
      <c r="AH1064" s="49">
        <v>7011699.8700006092</v>
      </c>
      <c r="AI1064" s="49">
        <v>0</v>
      </c>
      <c r="AJ1064" s="50">
        <v>748279.99999977252</v>
      </c>
      <c r="AK1064" s="50">
        <v>679135077.68000305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10" t="s">
        <v>1056</v>
      </c>
      <c r="D1065" s="49">
        <v>4520818.8499998413</v>
      </c>
      <c r="E1065" s="49">
        <v>0</v>
      </c>
      <c r="F1065" s="49">
        <v>48505600.379999079</v>
      </c>
      <c r="G1065" s="49">
        <v>0</v>
      </c>
      <c r="H1065" s="49">
        <v>106645094.0000007</v>
      </c>
      <c r="I1065" s="49">
        <v>0</v>
      </c>
      <c r="J1065" s="49">
        <v>306269849.32999915</v>
      </c>
      <c r="K1065" s="49">
        <v>0</v>
      </c>
      <c r="L1065" s="49">
        <v>67038642.730000414</v>
      </c>
      <c r="M1065" s="49">
        <v>0</v>
      </c>
      <c r="N1065" s="49">
        <v>0</v>
      </c>
      <c r="O1065" s="49">
        <v>0</v>
      </c>
      <c r="P1065" s="49">
        <v>147084610.03000137</v>
      </c>
      <c r="Q1065" s="49">
        <v>0</v>
      </c>
      <c r="R1065" s="49">
        <v>12116057.789999221</v>
      </c>
      <c r="S1065" s="49">
        <v>0</v>
      </c>
      <c r="T1065" s="49">
        <v>8103444.0000001043</v>
      </c>
      <c r="U1065" s="49">
        <v>0</v>
      </c>
      <c r="V1065" s="49">
        <v>11643178.40000179</v>
      </c>
      <c r="W1065" s="49">
        <v>0</v>
      </c>
      <c r="X1065" s="49">
        <v>0</v>
      </c>
      <c r="Y1065" s="49">
        <v>0</v>
      </c>
      <c r="Z1065" s="49">
        <v>32736723.000000719</v>
      </c>
      <c r="AA1065" s="49">
        <v>0</v>
      </c>
      <c r="AB1065" s="49">
        <v>0</v>
      </c>
      <c r="AC1065" s="49">
        <v>0</v>
      </c>
      <c r="AD1065" s="49">
        <v>738997.99999875529</v>
      </c>
      <c r="AE1065" s="49">
        <v>0</v>
      </c>
      <c r="AF1065" s="49">
        <v>0</v>
      </c>
      <c r="AG1065" s="49">
        <v>0</v>
      </c>
      <c r="AH1065" s="49">
        <v>7784831.8199997405</v>
      </c>
      <c r="AI1065" s="49">
        <v>0</v>
      </c>
      <c r="AJ1065" s="50">
        <v>830787.99999987846</v>
      </c>
      <c r="AK1065" s="50">
        <v>754018636.33000076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10" t="s">
        <v>1057</v>
      </c>
      <c r="D1066" s="49">
        <v>5884902.9999998435</v>
      </c>
      <c r="E1066" s="49">
        <v>0</v>
      </c>
      <c r="F1066" s="49">
        <v>63141383.010002345</v>
      </c>
      <c r="G1066" s="49">
        <v>0</v>
      </c>
      <c r="H1066" s="49">
        <v>138823531.00000003</v>
      </c>
      <c r="I1066" s="49">
        <v>0</v>
      </c>
      <c r="J1066" s="49">
        <v>398681834.49999964</v>
      </c>
      <c r="K1066" s="49">
        <v>0</v>
      </c>
      <c r="L1066" s="49">
        <v>87266471.639999062</v>
      </c>
      <c r="M1066" s="49">
        <v>0</v>
      </c>
      <c r="N1066" s="49">
        <v>0</v>
      </c>
      <c r="O1066" s="49">
        <v>0</v>
      </c>
      <c r="P1066" s="49">
        <v>191465018.09000432</v>
      </c>
      <c r="Q1066" s="49">
        <v>0</v>
      </c>
      <c r="R1066" s="49">
        <v>15771882.529998979</v>
      </c>
      <c r="S1066" s="49">
        <v>0</v>
      </c>
      <c r="T1066" s="49">
        <v>10548527.600000292</v>
      </c>
      <c r="U1066" s="49">
        <v>0</v>
      </c>
      <c r="V1066" s="49">
        <v>15156318.729998114</v>
      </c>
      <c r="W1066" s="49">
        <v>0</v>
      </c>
      <c r="X1066" s="49">
        <v>0</v>
      </c>
      <c r="Y1066" s="49">
        <v>0</v>
      </c>
      <c r="Z1066" s="49">
        <v>42614500.000001796</v>
      </c>
      <c r="AA1066" s="49">
        <v>0</v>
      </c>
      <c r="AB1066" s="49">
        <v>0</v>
      </c>
      <c r="AC1066" s="49">
        <v>0</v>
      </c>
      <c r="AD1066" s="49">
        <v>961978.00000081584</v>
      </c>
      <c r="AE1066" s="49">
        <v>0</v>
      </c>
      <c r="AF1066" s="49">
        <v>0</v>
      </c>
      <c r="AG1066" s="49">
        <v>0</v>
      </c>
      <c r="AH1066" s="49">
        <v>10133779.229999397</v>
      </c>
      <c r="AI1066" s="49">
        <v>0</v>
      </c>
      <c r="AJ1066" s="50">
        <v>1081464.9999997776</v>
      </c>
      <c r="AK1066" s="50">
        <v>981531592.33000457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10" t="s">
        <v>426</v>
      </c>
      <c r="D1067" s="49">
        <v>1953594.8499999112</v>
      </c>
      <c r="E1067" s="49">
        <v>0</v>
      </c>
      <c r="F1067" s="49">
        <v>20960870.349999204</v>
      </c>
      <c r="G1067" s="49">
        <v>0</v>
      </c>
      <c r="H1067" s="49">
        <v>46084861.000000827</v>
      </c>
      <c r="I1067" s="49">
        <v>0</v>
      </c>
      <c r="J1067" s="49">
        <v>132349297.64999956</v>
      </c>
      <c r="K1067" s="49">
        <v>0</v>
      </c>
      <c r="L1067" s="49">
        <v>28969607.390000097</v>
      </c>
      <c r="M1067" s="49">
        <v>0</v>
      </c>
      <c r="N1067" s="49">
        <v>0</v>
      </c>
      <c r="O1067" s="49">
        <v>0</v>
      </c>
      <c r="P1067" s="49">
        <v>63560108.339999437</v>
      </c>
      <c r="Q1067" s="49">
        <v>0</v>
      </c>
      <c r="R1067" s="49">
        <v>5235747.3199998606</v>
      </c>
      <c r="S1067" s="49">
        <v>0</v>
      </c>
      <c r="T1067" s="49">
        <v>3501765.2999999542</v>
      </c>
      <c r="U1067" s="49">
        <v>0</v>
      </c>
      <c r="V1067" s="49">
        <v>5031401.0500002354</v>
      </c>
      <c r="W1067" s="49">
        <v>0</v>
      </c>
      <c r="X1067" s="49">
        <v>0</v>
      </c>
      <c r="Y1067" s="49">
        <v>0</v>
      </c>
      <c r="Z1067" s="49">
        <v>14146616.999999333</v>
      </c>
      <c r="AA1067" s="49">
        <v>0</v>
      </c>
      <c r="AB1067" s="49">
        <v>0</v>
      </c>
      <c r="AC1067" s="49">
        <v>0</v>
      </c>
      <c r="AD1067" s="49">
        <v>319344.99999961915</v>
      </c>
      <c r="AE1067" s="49">
        <v>0</v>
      </c>
      <c r="AF1067" s="49">
        <v>0</v>
      </c>
      <c r="AG1067" s="49">
        <v>0</v>
      </c>
      <c r="AH1067" s="49">
        <v>3364082.4600002444</v>
      </c>
      <c r="AI1067" s="49">
        <v>0</v>
      </c>
      <c r="AJ1067" s="50">
        <v>359011.00000042346</v>
      </c>
      <c r="AK1067" s="50">
        <v>325836308.70999867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10" t="s">
        <v>195</v>
      </c>
      <c r="D1068" s="49">
        <v>4411821.9799994733</v>
      </c>
      <c r="E1068" s="49">
        <v>0</v>
      </c>
      <c r="F1068" s="49">
        <v>47336131.019998342</v>
      </c>
      <c r="G1068" s="49">
        <v>0</v>
      </c>
      <c r="H1068" s="49">
        <v>104073882.999999</v>
      </c>
      <c r="I1068" s="49">
        <v>0</v>
      </c>
      <c r="J1068" s="49">
        <v>298885689.01000094</v>
      </c>
      <c r="K1068" s="49">
        <v>0</v>
      </c>
      <c r="L1068" s="49">
        <v>65422342.229999393</v>
      </c>
      <c r="M1068" s="49">
        <v>0</v>
      </c>
      <c r="N1068" s="49">
        <v>0</v>
      </c>
      <c r="O1068" s="49">
        <v>0</v>
      </c>
      <c r="P1068" s="49">
        <v>143538402.09000275</v>
      </c>
      <c r="Q1068" s="49">
        <v>0</v>
      </c>
      <c r="R1068" s="49">
        <v>11823939.720000666</v>
      </c>
      <c r="S1068" s="49">
        <v>0</v>
      </c>
      <c r="T1068" s="49">
        <v>7908070.200000098</v>
      </c>
      <c r="U1068" s="49">
        <v>0</v>
      </c>
      <c r="V1068" s="49">
        <v>11362461.099998746</v>
      </c>
      <c r="W1068" s="49">
        <v>0</v>
      </c>
      <c r="X1068" s="49">
        <v>0</v>
      </c>
      <c r="Y1068" s="49">
        <v>0</v>
      </c>
      <c r="Z1068" s="49">
        <v>31947441.000000361</v>
      </c>
      <c r="AA1068" s="49">
        <v>0</v>
      </c>
      <c r="AB1068" s="49">
        <v>0</v>
      </c>
      <c r="AC1068" s="49">
        <v>0</v>
      </c>
      <c r="AD1068" s="49">
        <v>721179.9999998064</v>
      </c>
      <c r="AE1068" s="49">
        <v>0</v>
      </c>
      <c r="AF1068" s="49">
        <v>0</v>
      </c>
      <c r="AG1068" s="49">
        <v>0</v>
      </c>
      <c r="AH1068" s="49">
        <v>7597139.670000623</v>
      </c>
      <c r="AI1068" s="49">
        <v>0</v>
      </c>
      <c r="AJ1068" s="50">
        <v>810757.0000000241</v>
      </c>
      <c r="AK1068" s="50">
        <v>735839258.02000046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10" t="s">
        <v>1058</v>
      </c>
      <c r="D1069" s="49">
        <v>0</v>
      </c>
      <c r="E1069" s="49">
        <v>0</v>
      </c>
      <c r="F1069" s="49">
        <v>0</v>
      </c>
      <c r="G1069" s="49">
        <v>0</v>
      </c>
      <c r="H1069" s="49">
        <v>0</v>
      </c>
      <c r="I1069" s="49">
        <v>0</v>
      </c>
      <c r="J1069" s="49">
        <v>0</v>
      </c>
      <c r="K1069" s="49">
        <v>0</v>
      </c>
      <c r="L1069" s="49">
        <v>0</v>
      </c>
      <c r="M1069" s="49">
        <v>0</v>
      </c>
      <c r="N1069" s="49">
        <v>0</v>
      </c>
      <c r="O1069" s="49">
        <v>0</v>
      </c>
      <c r="P1069" s="49">
        <v>0</v>
      </c>
      <c r="Q1069" s="49">
        <v>0</v>
      </c>
      <c r="R1069" s="49">
        <v>0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49">
        <v>0</v>
      </c>
      <c r="AC1069" s="49">
        <v>0</v>
      </c>
      <c r="AD1069" s="49">
        <v>0</v>
      </c>
      <c r="AE1069" s="49">
        <v>0</v>
      </c>
      <c r="AF1069" s="49">
        <v>0</v>
      </c>
      <c r="AG1069" s="49">
        <v>0</v>
      </c>
      <c r="AH1069" s="49">
        <v>0</v>
      </c>
      <c r="AI1069" s="49">
        <v>0</v>
      </c>
      <c r="AJ1069" s="50">
        <v>0</v>
      </c>
      <c r="AK1069" s="50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10" t="s">
        <v>1059</v>
      </c>
      <c r="D1070" s="49">
        <v>24537744.980000783</v>
      </c>
      <c r="E1070" s="49">
        <v>0</v>
      </c>
      <c r="F1070" s="49">
        <v>263274883.58998871</v>
      </c>
      <c r="G1070" s="49">
        <v>0</v>
      </c>
      <c r="H1070" s="49">
        <v>578839853.99999356</v>
      </c>
      <c r="I1070" s="49">
        <v>0</v>
      </c>
      <c r="J1070" s="49">
        <v>1662347397.7400026</v>
      </c>
      <c r="K1070" s="49">
        <v>0</v>
      </c>
      <c r="L1070" s="49">
        <v>363867072.44999969</v>
      </c>
      <c r="M1070" s="49">
        <v>0</v>
      </c>
      <c r="N1070" s="49">
        <v>0</v>
      </c>
      <c r="O1070" s="49">
        <v>0</v>
      </c>
      <c r="P1070" s="49">
        <v>798334275.67000496</v>
      </c>
      <c r="Q1070" s="49">
        <v>0</v>
      </c>
      <c r="R1070" s="49">
        <v>65762583.68999137</v>
      </c>
      <c r="S1070" s="49">
        <v>0</v>
      </c>
      <c r="T1070" s="49">
        <v>43983236.300002001</v>
      </c>
      <c r="U1070" s="49">
        <v>0</v>
      </c>
      <c r="V1070" s="49">
        <v>63195926.570007011</v>
      </c>
      <c r="W1070" s="49">
        <v>0</v>
      </c>
      <c r="X1070" s="49">
        <v>0</v>
      </c>
      <c r="Y1070" s="49">
        <v>0</v>
      </c>
      <c r="Z1070" s="49">
        <v>177685811.99999988</v>
      </c>
      <c r="AA1070" s="49">
        <v>0</v>
      </c>
      <c r="AB1070" s="49">
        <v>0</v>
      </c>
      <c r="AC1070" s="49">
        <v>0</v>
      </c>
      <c r="AD1070" s="49">
        <v>4011072.9999977783</v>
      </c>
      <c r="AE1070" s="49">
        <v>0</v>
      </c>
      <c r="AF1070" s="49">
        <v>0</v>
      </c>
      <c r="AG1070" s="49">
        <v>0</v>
      </c>
      <c r="AH1070" s="49">
        <v>42253897.900012679</v>
      </c>
      <c r="AI1070" s="49">
        <v>0</v>
      </c>
      <c r="AJ1070" s="50">
        <v>4509287.0000008987</v>
      </c>
      <c r="AK1070" s="50">
        <v>4092603044.8900018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10" t="s">
        <v>1060</v>
      </c>
      <c r="D1071" s="49">
        <v>4862187.7499995539</v>
      </c>
      <c r="E1071" s="49">
        <v>0</v>
      </c>
      <c r="F1071" s="49">
        <v>52168277.229998752</v>
      </c>
      <c r="G1071" s="49">
        <v>0</v>
      </c>
      <c r="H1071" s="49">
        <v>114697909.99999979</v>
      </c>
      <c r="I1071" s="49">
        <v>0</v>
      </c>
      <c r="J1071" s="49">
        <v>329396412.46000051</v>
      </c>
      <c r="K1071" s="49">
        <v>0</v>
      </c>
      <c r="L1071" s="49">
        <v>72100758.370001867</v>
      </c>
      <c r="M1071" s="49">
        <v>0</v>
      </c>
      <c r="N1071" s="49">
        <v>0</v>
      </c>
      <c r="O1071" s="49">
        <v>0</v>
      </c>
      <c r="P1071" s="49">
        <v>158191029.00999787</v>
      </c>
      <c r="Q1071" s="49">
        <v>0</v>
      </c>
      <c r="R1071" s="49">
        <v>13030946.299999716</v>
      </c>
      <c r="S1071" s="49">
        <v>0</v>
      </c>
      <c r="T1071" s="49">
        <v>8715338.4999996312</v>
      </c>
      <c r="U1071" s="49">
        <v>0</v>
      </c>
      <c r="V1071" s="49">
        <v>12522359.720002605</v>
      </c>
      <c r="W1071" s="49">
        <v>0</v>
      </c>
      <c r="X1071" s="49">
        <v>0</v>
      </c>
      <c r="Y1071" s="49">
        <v>0</v>
      </c>
      <c r="Z1071" s="49">
        <v>35208687.000000544</v>
      </c>
      <c r="AA1071" s="49">
        <v>0</v>
      </c>
      <c r="AB1071" s="49">
        <v>0</v>
      </c>
      <c r="AC1071" s="49">
        <v>0</v>
      </c>
      <c r="AD1071" s="49">
        <v>794800.00000162714</v>
      </c>
      <c r="AE1071" s="49">
        <v>0</v>
      </c>
      <c r="AF1071" s="49">
        <v>0</v>
      </c>
      <c r="AG1071" s="49">
        <v>0</v>
      </c>
      <c r="AH1071" s="49">
        <v>8372667.6999994135</v>
      </c>
      <c r="AI1071" s="49">
        <v>0</v>
      </c>
      <c r="AJ1071" s="50">
        <v>893521.0000007737</v>
      </c>
      <c r="AK1071" s="50">
        <v>810954895.0400027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10" t="s">
        <v>1061</v>
      </c>
      <c r="D1072" s="49">
        <v>8772624.1599997729</v>
      </c>
      <c r="E1072" s="49">
        <v>0</v>
      </c>
      <c r="F1072" s="49">
        <v>94124850.69000107</v>
      </c>
      <c r="G1072" s="49">
        <v>0</v>
      </c>
      <c r="H1072" s="49">
        <v>206944220.00000021</v>
      </c>
      <c r="I1072" s="49">
        <v>0</v>
      </c>
      <c r="J1072" s="49">
        <v>594314960.20999789</v>
      </c>
      <c r="K1072" s="49">
        <v>0</v>
      </c>
      <c r="L1072" s="49">
        <v>130088118.25000037</v>
      </c>
      <c r="M1072" s="49">
        <v>0</v>
      </c>
      <c r="N1072" s="49">
        <v>0</v>
      </c>
      <c r="O1072" s="49">
        <v>0</v>
      </c>
      <c r="P1072" s="49">
        <v>285416877.38999897</v>
      </c>
      <c r="Q1072" s="49">
        <v>0</v>
      </c>
      <c r="R1072" s="49">
        <v>23511142.699998617</v>
      </c>
      <c r="S1072" s="49">
        <v>0</v>
      </c>
      <c r="T1072" s="49">
        <v>15724688.699999861</v>
      </c>
      <c r="U1072" s="49">
        <v>0</v>
      </c>
      <c r="V1072" s="49">
        <v>22593523.510000672</v>
      </c>
      <c r="W1072" s="49">
        <v>0</v>
      </c>
      <c r="X1072" s="49">
        <v>0</v>
      </c>
      <c r="Y1072" s="49">
        <v>0</v>
      </c>
      <c r="Z1072" s="49">
        <v>63525432.999999382</v>
      </c>
      <c r="AA1072" s="49">
        <v>0</v>
      </c>
      <c r="AB1072" s="49">
        <v>0</v>
      </c>
      <c r="AC1072" s="49">
        <v>0</v>
      </c>
      <c r="AD1072" s="49">
        <v>1434020.9999980705</v>
      </c>
      <c r="AE1072" s="49">
        <v>0</v>
      </c>
      <c r="AF1072" s="49">
        <v>0</v>
      </c>
      <c r="AG1072" s="49">
        <v>0</v>
      </c>
      <c r="AH1072" s="49">
        <v>15106423.41999699</v>
      </c>
      <c r="AI1072" s="49">
        <v>0</v>
      </c>
      <c r="AJ1072" s="50">
        <v>1612140.0000007127</v>
      </c>
      <c r="AK1072" s="50">
        <v>1463169023.0299928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10" t="s">
        <v>1062</v>
      </c>
      <c r="D1073" s="49">
        <v>4939645.0899994448</v>
      </c>
      <c r="E1073" s="49">
        <v>0</v>
      </c>
      <c r="F1073" s="49">
        <v>52999348.709999695</v>
      </c>
      <c r="G1073" s="49">
        <v>0</v>
      </c>
      <c r="H1073" s="49">
        <v>116525110.00000049</v>
      </c>
      <c r="I1073" s="49">
        <v>0</v>
      </c>
      <c r="J1073" s="49">
        <v>334643879.72999877</v>
      </c>
      <c r="K1073" s="49">
        <v>0</v>
      </c>
      <c r="L1073" s="49">
        <v>73249363.410001561</v>
      </c>
      <c r="M1073" s="49">
        <v>0</v>
      </c>
      <c r="N1073" s="49">
        <v>0</v>
      </c>
      <c r="O1073" s="49">
        <v>0</v>
      </c>
      <c r="P1073" s="49">
        <v>160711099.68999699</v>
      </c>
      <c r="Q1073" s="49">
        <v>0</v>
      </c>
      <c r="R1073" s="49">
        <v>13238536.120000992</v>
      </c>
      <c r="S1073" s="49">
        <v>0</v>
      </c>
      <c r="T1073" s="49">
        <v>8854178.5999996178</v>
      </c>
      <c r="U1073" s="49">
        <v>0</v>
      </c>
      <c r="V1073" s="49">
        <v>12721847.660000172</v>
      </c>
      <c r="W1073" s="49">
        <v>0</v>
      </c>
      <c r="X1073" s="49">
        <v>0</v>
      </c>
      <c r="Y1073" s="49">
        <v>0</v>
      </c>
      <c r="Z1073" s="49">
        <v>35769579.999997571</v>
      </c>
      <c r="AA1073" s="49">
        <v>0</v>
      </c>
      <c r="AB1073" s="49">
        <v>0</v>
      </c>
      <c r="AC1073" s="49">
        <v>0</v>
      </c>
      <c r="AD1073" s="49">
        <v>807461.9999988795</v>
      </c>
      <c r="AE1073" s="49">
        <v>0</v>
      </c>
      <c r="AF1073" s="49">
        <v>0</v>
      </c>
      <c r="AG1073" s="49">
        <v>0</v>
      </c>
      <c r="AH1073" s="49">
        <v>8506048.9300006237</v>
      </c>
      <c r="AI1073" s="49">
        <v>0</v>
      </c>
      <c r="AJ1073" s="50">
        <v>907756.00000015018</v>
      </c>
      <c r="AK1073" s="50">
        <v>823873855.93999493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10" t="s">
        <v>1063</v>
      </c>
      <c r="D1074" s="49">
        <v>14252151.590000758</v>
      </c>
      <c r="E1074" s="49">
        <v>0</v>
      </c>
      <c r="F1074" s="49">
        <v>152916804.53999755</v>
      </c>
      <c r="G1074" s="49">
        <v>0</v>
      </c>
      <c r="H1074" s="49">
        <v>336205033.99999779</v>
      </c>
      <c r="I1074" s="49">
        <v>0</v>
      </c>
      <c r="J1074" s="49">
        <v>965534000.94999743</v>
      </c>
      <c r="K1074" s="49">
        <v>0</v>
      </c>
      <c r="L1074" s="49">
        <v>211343327.57000059</v>
      </c>
      <c r="M1074" s="49">
        <v>0</v>
      </c>
      <c r="N1074" s="49">
        <v>0</v>
      </c>
      <c r="O1074" s="49">
        <v>0</v>
      </c>
      <c r="P1074" s="49">
        <v>463693021.13999248</v>
      </c>
      <c r="Q1074" s="49">
        <v>0</v>
      </c>
      <c r="R1074" s="49">
        <v>38196595.010002643</v>
      </c>
      <c r="S1074" s="49">
        <v>0</v>
      </c>
      <c r="T1074" s="49">
        <v>25546591.599999584</v>
      </c>
      <c r="U1074" s="49">
        <v>0</v>
      </c>
      <c r="V1074" s="49">
        <v>36705815.180000879</v>
      </c>
      <c r="W1074" s="49">
        <v>0</v>
      </c>
      <c r="X1074" s="49">
        <v>0</v>
      </c>
      <c r="Y1074" s="49">
        <v>0</v>
      </c>
      <c r="Z1074" s="49">
        <v>103204474.9999994</v>
      </c>
      <c r="AA1074" s="49">
        <v>0</v>
      </c>
      <c r="AB1074" s="49">
        <v>0</v>
      </c>
      <c r="AC1074" s="49">
        <v>0</v>
      </c>
      <c r="AD1074" s="49">
        <v>2329734.9999989672</v>
      </c>
      <c r="AE1074" s="49">
        <v>0</v>
      </c>
      <c r="AF1074" s="49">
        <v>0</v>
      </c>
      <c r="AG1074" s="49">
        <v>0</v>
      </c>
      <c r="AH1074" s="49">
        <v>24542147.579999976</v>
      </c>
      <c r="AI1074" s="49">
        <v>0</v>
      </c>
      <c r="AJ1074" s="50">
        <v>2619110.0000023143</v>
      </c>
      <c r="AK1074" s="50">
        <v>2377088809.1599903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10" t="s">
        <v>1064</v>
      </c>
      <c r="D1075" s="49">
        <v>30000111.199996058</v>
      </c>
      <c r="E1075" s="49">
        <v>0</v>
      </c>
      <c r="F1075" s="49">
        <v>321882708.26998407</v>
      </c>
      <c r="G1075" s="49">
        <v>0</v>
      </c>
      <c r="H1075" s="49">
        <v>707695837.99999988</v>
      </c>
      <c r="I1075" s="49">
        <v>0</v>
      </c>
      <c r="J1075" s="49">
        <v>2032403826.6100137</v>
      </c>
      <c r="K1075" s="49">
        <v>0</v>
      </c>
      <c r="L1075" s="49">
        <v>444867800.39999819</v>
      </c>
      <c r="M1075" s="49">
        <v>0</v>
      </c>
      <c r="N1075" s="49">
        <v>0</v>
      </c>
      <c r="O1075" s="49">
        <v>0</v>
      </c>
      <c r="P1075" s="49">
        <v>976052081.61999917</v>
      </c>
      <c r="Q1075" s="49">
        <v>0</v>
      </c>
      <c r="R1075" s="49">
        <v>80402043.040002003</v>
      </c>
      <c r="S1075" s="49">
        <v>0</v>
      </c>
      <c r="T1075" s="49">
        <v>53774378.200001642</v>
      </c>
      <c r="U1075" s="49">
        <v>0</v>
      </c>
      <c r="V1075" s="49">
        <v>77264019.790004849</v>
      </c>
      <c r="W1075" s="49">
        <v>0</v>
      </c>
      <c r="X1075" s="49">
        <v>0</v>
      </c>
      <c r="Y1075" s="49">
        <v>0</v>
      </c>
      <c r="Z1075" s="49">
        <v>217240587.00000566</v>
      </c>
      <c r="AA1075" s="49">
        <v>0</v>
      </c>
      <c r="AB1075" s="49">
        <v>0</v>
      </c>
      <c r="AC1075" s="49">
        <v>0</v>
      </c>
      <c r="AD1075" s="49">
        <v>4903981.9999836143</v>
      </c>
      <c r="AE1075" s="49">
        <v>0</v>
      </c>
      <c r="AF1075" s="49">
        <v>0</v>
      </c>
      <c r="AG1075" s="49">
        <v>0</v>
      </c>
      <c r="AH1075" s="49">
        <v>51660070.499994874</v>
      </c>
      <c r="AI1075" s="49">
        <v>0</v>
      </c>
      <c r="AJ1075" s="50">
        <v>5513101.9999990184</v>
      </c>
      <c r="AK1075" s="50">
        <v>5003660548.629982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10" t="s">
        <v>1065</v>
      </c>
      <c r="D1076" s="49">
        <v>12116276.879999757</v>
      </c>
      <c r="E1076" s="49">
        <v>0</v>
      </c>
      <c r="F1076" s="49">
        <v>130000185.55000153</v>
      </c>
      <c r="G1076" s="49">
        <v>0</v>
      </c>
      <c r="H1076" s="49">
        <v>285820232.00000668</v>
      </c>
      <c r="I1076" s="49">
        <v>0</v>
      </c>
      <c r="J1076" s="49">
        <v>820835873.7400012</v>
      </c>
      <c r="K1076" s="49">
        <v>0</v>
      </c>
      <c r="L1076" s="49">
        <v>179670715.49999812</v>
      </c>
      <c r="M1076" s="49">
        <v>0</v>
      </c>
      <c r="N1076" s="49">
        <v>0</v>
      </c>
      <c r="O1076" s="49">
        <v>0</v>
      </c>
      <c r="P1076" s="49">
        <v>394202447.64000207</v>
      </c>
      <c r="Q1076" s="49">
        <v>0</v>
      </c>
      <c r="R1076" s="49">
        <v>32472326.740000095</v>
      </c>
      <c r="S1076" s="49">
        <v>0</v>
      </c>
      <c r="T1076" s="49">
        <v>21718094.699999869</v>
      </c>
      <c r="U1076" s="49">
        <v>0</v>
      </c>
      <c r="V1076" s="49">
        <v>31204958.779999204</v>
      </c>
      <c r="W1076" s="49">
        <v>0</v>
      </c>
      <c r="X1076" s="49">
        <v>0</v>
      </c>
      <c r="Y1076" s="49">
        <v>0</v>
      </c>
      <c r="Z1076" s="49">
        <v>87737910.999997586</v>
      </c>
      <c r="AA1076" s="49">
        <v>0</v>
      </c>
      <c r="AB1076" s="49">
        <v>0</v>
      </c>
      <c r="AC1076" s="49">
        <v>0</v>
      </c>
      <c r="AD1076" s="49">
        <v>1980590.9999991565</v>
      </c>
      <c r="AE1076" s="49">
        <v>0</v>
      </c>
      <c r="AF1076" s="49">
        <v>0</v>
      </c>
      <c r="AG1076" s="49">
        <v>0</v>
      </c>
      <c r="AH1076" s="49">
        <v>20864179.919995766</v>
      </c>
      <c r="AI1076" s="49">
        <v>0</v>
      </c>
      <c r="AJ1076" s="50">
        <v>2226599.9999998058</v>
      </c>
      <c r="AK1076" s="50">
        <v>2020850393.450001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10" t="s">
        <v>1066</v>
      </c>
      <c r="D1077" s="49">
        <v>3023619.3800002229</v>
      </c>
      <c r="E1077" s="49">
        <v>0</v>
      </c>
      <c r="F1077" s="49">
        <v>32441573.459998809</v>
      </c>
      <c r="G1077" s="49">
        <v>0</v>
      </c>
      <c r="H1077" s="49">
        <v>71326495.999999449</v>
      </c>
      <c r="I1077" s="49">
        <v>0</v>
      </c>
      <c r="J1077" s="49">
        <v>204839761.26999965</v>
      </c>
      <c r="K1077" s="49">
        <v>0</v>
      </c>
      <c r="L1077" s="49">
        <v>44836863.839998931</v>
      </c>
      <c r="M1077" s="49">
        <v>0</v>
      </c>
      <c r="N1077" s="49">
        <v>0</v>
      </c>
      <c r="O1077" s="49">
        <v>0</v>
      </c>
      <c r="P1077" s="49">
        <v>98373301.900000185</v>
      </c>
      <c r="Q1077" s="49">
        <v>0</v>
      </c>
      <c r="R1077" s="49">
        <v>8103475.4300005771</v>
      </c>
      <c r="S1077" s="49">
        <v>0</v>
      </c>
      <c r="T1077" s="49">
        <v>5419755.000000244</v>
      </c>
      <c r="U1077" s="49">
        <v>0</v>
      </c>
      <c r="V1077" s="49">
        <v>7787204.3000000054</v>
      </c>
      <c r="W1077" s="49">
        <v>0</v>
      </c>
      <c r="X1077" s="49">
        <v>0</v>
      </c>
      <c r="Y1077" s="49">
        <v>0</v>
      </c>
      <c r="Z1077" s="49">
        <v>21895013.999999359</v>
      </c>
      <c r="AA1077" s="49">
        <v>0</v>
      </c>
      <c r="AB1077" s="49">
        <v>0</v>
      </c>
      <c r="AC1077" s="49">
        <v>0</v>
      </c>
      <c r="AD1077" s="49">
        <v>494257.00000089512</v>
      </c>
      <c r="AE1077" s="49">
        <v>0</v>
      </c>
      <c r="AF1077" s="49">
        <v>0</v>
      </c>
      <c r="AG1077" s="49">
        <v>0</v>
      </c>
      <c r="AH1077" s="49">
        <v>5206660.3799991161</v>
      </c>
      <c r="AI1077" s="49">
        <v>0</v>
      </c>
      <c r="AJ1077" s="50">
        <v>555648.0000006567</v>
      </c>
      <c r="AK1077" s="50">
        <v>504303629.95999807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10" t="s">
        <v>1067</v>
      </c>
      <c r="D1078" s="49">
        <v>2392829.0199996773</v>
      </c>
      <c r="E1078" s="49">
        <v>0</v>
      </c>
      <c r="F1078" s="49">
        <v>25673580.609999683</v>
      </c>
      <c r="G1078" s="49">
        <v>0</v>
      </c>
      <c r="H1078" s="49">
        <v>56446295.999999739</v>
      </c>
      <c r="I1078" s="49">
        <v>0</v>
      </c>
      <c r="J1078" s="49">
        <v>162105893.36999971</v>
      </c>
      <c r="K1078" s="49">
        <v>0</v>
      </c>
      <c r="L1078" s="49">
        <v>35482954.529999703</v>
      </c>
      <c r="M1078" s="49">
        <v>0</v>
      </c>
      <c r="N1078" s="49">
        <v>0</v>
      </c>
      <c r="O1078" s="49">
        <v>0</v>
      </c>
      <c r="P1078" s="49">
        <v>77850569.62000002</v>
      </c>
      <c r="Q1078" s="49">
        <v>0</v>
      </c>
      <c r="R1078" s="49">
        <v>6412921.3500007866</v>
      </c>
      <c r="S1078" s="49">
        <v>0</v>
      </c>
      <c r="T1078" s="49">
        <v>4289080.4999999832</v>
      </c>
      <c r="U1078" s="49">
        <v>0</v>
      </c>
      <c r="V1078" s="49">
        <v>6162630.4499998819</v>
      </c>
      <c r="W1078" s="49">
        <v>0</v>
      </c>
      <c r="X1078" s="49">
        <v>0</v>
      </c>
      <c r="Y1078" s="49">
        <v>0</v>
      </c>
      <c r="Z1078" s="49">
        <v>17327256.999999762</v>
      </c>
      <c r="AA1078" s="49">
        <v>0</v>
      </c>
      <c r="AB1078" s="49">
        <v>0</v>
      </c>
      <c r="AC1078" s="49">
        <v>0</v>
      </c>
      <c r="AD1078" s="49">
        <v>391144.00000045734</v>
      </c>
      <c r="AE1078" s="49">
        <v>0</v>
      </c>
      <c r="AF1078" s="49">
        <v>0</v>
      </c>
      <c r="AG1078" s="49">
        <v>0</v>
      </c>
      <c r="AH1078" s="49">
        <v>4120441.920000731</v>
      </c>
      <c r="AI1078" s="49">
        <v>0</v>
      </c>
      <c r="AJ1078" s="50">
        <v>439729.00000038801</v>
      </c>
      <c r="AK1078" s="50">
        <v>399095327.37000048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10" t="s">
        <v>1068</v>
      </c>
      <c r="D1079" s="49">
        <v>10886699.49999922</v>
      </c>
      <c r="E1079" s="49">
        <v>0</v>
      </c>
      <c r="F1079" s="49">
        <v>116807576.99000326</v>
      </c>
      <c r="G1079" s="49">
        <v>0</v>
      </c>
      <c r="H1079" s="49">
        <v>256814778.99999902</v>
      </c>
      <c r="I1079" s="49">
        <v>0</v>
      </c>
      <c r="J1079" s="49">
        <v>737536256.77000356</v>
      </c>
      <c r="K1079" s="49">
        <v>0</v>
      </c>
      <c r="L1079" s="49">
        <v>161437470.20999995</v>
      </c>
      <c r="M1079" s="49">
        <v>0</v>
      </c>
      <c r="N1079" s="49">
        <v>0</v>
      </c>
      <c r="O1079" s="49">
        <v>0</v>
      </c>
      <c r="P1079" s="49">
        <v>354198210.38000464</v>
      </c>
      <c r="Q1079" s="49">
        <v>0</v>
      </c>
      <c r="R1079" s="49">
        <v>29176987.960000366</v>
      </c>
      <c r="S1079" s="49">
        <v>0</v>
      </c>
      <c r="T1079" s="49">
        <v>19514110.900000777</v>
      </c>
      <c r="U1079" s="49">
        <v>0</v>
      </c>
      <c r="V1079" s="49">
        <v>28038234.199999992</v>
      </c>
      <c r="W1079" s="49">
        <v>0</v>
      </c>
      <c r="X1079" s="49">
        <v>0</v>
      </c>
      <c r="Y1079" s="49">
        <v>0</v>
      </c>
      <c r="Z1079" s="49">
        <v>78834138.999997869</v>
      </c>
      <c r="AA1079" s="49">
        <v>0</v>
      </c>
      <c r="AB1079" s="49">
        <v>0</v>
      </c>
      <c r="AC1079" s="49">
        <v>0</v>
      </c>
      <c r="AD1079" s="49">
        <v>1779599.9999987695</v>
      </c>
      <c r="AE1079" s="49">
        <v>0</v>
      </c>
      <c r="AF1079" s="49">
        <v>0</v>
      </c>
      <c r="AG1079" s="49">
        <v>0</v>
      </c>
      <c r="AH1079" s="49">
        <v>18746852.619995803</v>
      </c>
      <c r="AI1079" s="49">
        <v>0</v>
      </c>
      <c r="AJ1079" s="50">
        <v>2000642.9999977443</v>
      </c>
      <c r="AK1079" s="50">
        <v>1815771560.5300012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10" t="s">
        <v>1069</v>
      </c>
      <c r="D1080" s="49">
        <v>4428519.3800002681</v>
      </c>
      <c r="E1080" s="49">
        <v>0</v>
      </c>
      <c r="F1080" s="49">
        <v>47515283.93999929</v>
      </c>
      <c r="G1080" s="49">
        <v>0</v>
      </c>
      <c r="H1080" s="49">
        <v>104467771.00000057</v>
      </c>
      <c r="I1080" s="49">
        <v>0</v>
      </c>
      <c r="J1080" s="49">
        <v>300016879.08999819</v>
      </c>
      <c r="K1080" s="49">
        <v>0</v>
      </c>
      <c r="L1080" s="49">
        <v>65669945.719999909</v>
      </c>
      <c r="M1080" s="49">
        <v>0</v>
      </c>
      <c r="N1080" s="49">
        <v>0</v>
      </c>
      <c r="O1080" s="49">
        <v>0</v>
      </c>
      <c r="P1080" s="49">
        <v>144081651.02999938</v>
      </c>
      <c r="Q1080" s="49">
        <v>0</v>
      </c>
      <c r="R1080" s="49">
        <v>11868689.559999462</v>
      </c>
      <c r="S1080" s="49">
        <v>0</v>
      </c>
      <c r="T1080" s="49">
        <v>7937999.8000002727</v>
      </c>
      <c r="U1080" s="49">
        <v>0</v>
      </c>
      <c r="V1080" s="49">
        <v>11405464.889998663</v>
      </c>
      <c r="W1080" s="49">
        <v>0</v>
      </c>
      <c r="X1080" s="49">
        <v>0</v>
      </c>
      <c r="Y1080" s="49">
        <v>0</v>
      </c>
      <c r="Z1080" s="49">
        <v>32068352.000000637</v>
      </c>
      <c r="AA1080" s="49">
        <v>0</v>
      </c>
      <c r="AB1080" s="49">
        <v>0</v>
      </c>
      <c r="AC1080" s="49">
        <v>0</v>
      </c>
      <c r="AD1080" s="49">
        <v>723910.0000012872</v>
      </c>
      <c r="AE1080" s="49">
        <v>0</v>
      </c>
      <c r="AF1080" s="49">
        <v>0</v>
      </c>
      <c r="AG1080" s="49">
        <v>0</v>
      </c>
      <c r="AH1080" s="49">
        <v>7625892.5099989511</v>
      </c>
      <c r="AI1080" s="49">
        <v>0</v>
      </c>
      <c r="AJ1080" s="50">
        <v>813826.0000001858</v>
      </c>
      <c r="AK1080" s="50">
        <v>738624184.9199971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10" t="s">
        <v>1070</v>
      </c>
      <c r="D1081" s="49">
        <v>14017460.470001642</v>
      </c>
      <c r="E1081" s="49">
        <v>0</v>
      </c>
      <c r="F1081" s="49">
        <v>150398713.84999505</v>
      </c>
      <c r="G1081" s="49">
        <v>0</v>
      </c>
      <c r="H1081" s="49">
        <v>330668721.00000179</v>
      </c>
      <c r="I1081" s="49">
        <v>0</v>
      </c>
      <c r="J1081" s="49">
        <v>949634489.24000287</v>
      </c>
      <c r="K1081" s="49">
        <v>0</v>
      </c>
      <c r="L1081" s="49">
        <v>207863123.08000049</v>
      </c>
      <c r="M1081" s="49">
        <v>0</v>
      </c>
      <c r="N1081" s="49">
        <v>0</v>
      </c>
      <c r="O1081" s="49">
        <v>0</v>
      </c>
      <c r="P1081" s="49">
        <v>456057358.41000021</v>
      </c>
      <c r="Q1081" s="49">
        <v>0</v>
      </c>
      <c r="R1081" s="49">
        <v>37567609.020004295</v>
      </c>
      <c r="S1081" s="49">
        <v>0</v>
      </c>
      <c r="T1081" s="49">
        <v>25125914.200000737</v>
      </c>
      <c r="U1081" s="49">
        <v>0</v>
      </c>
      <c r="V1081" s="49">
        <v>36101377.580001898</v>
      </c>
      <c r="W1081" s="49">
        <v>0</v>
      </c>
      <c r="X1081" s="49">
        <v>0</v>
      </c>
      <c r="Y1081" s="49">
        <v>0</v>
      </c>
      <c r="Z1081" s="49">
        <v>101505000.99999638</v>
      </c>
      <c r="AA1081" s="49">
        <v>0</v>
      </c>
      <c r="AB1081" s="49">
        <v>0</v>
      </c>
      <c r="AC1081" s="49">
        <v>0</v>
      </c>
      <c r="AD1081" s="49">
        <v>2291371.0000020717</v>
      </c>
      <c r="AE1081" s="49">
        <v>0</v>
      </c>
      <c r="AF1081" s="49">
        <v>0</v>
      </c>
      <c r="AG1081" s="49">
        <v>0</v>
      </c>
      <c r="AH1081" s="49">
        <v>24138010.400002051</v>
      </c>
      <c r="AI1081" s="49">
        <v>0</v>
      </c>
      <c r="AJ1081" s="50">
        <v>2575980.999998536</v>
      </c>
      <c r="AK1081" s="50">
        <v>2337945130.2500076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10" t="s">
        <v>1071</v>
      </c>
      <c r="D1082" s="49">
        <v>5218398.7699998356</v>
      </c>
      <c r="E1082" s="49">
        <v>0</v>
      </c>
      <c r="F1082" s="49">
        <v>55990205.009999856</v>
      </c>
      <c r="G1082" s="49">
        <v>0</v>
      </c>
      <c r="H1082" s="49">
        <v>123100845.99999961</v>
      </c>
      <c r="I1082" s="49">
        <v>0</v>
      </c>
      <c r="J1082" s="49">
        <v>353528477.55000299</v>
      </c>
      <c r="K1082" s="49">
        <v>0</v>
      </c>
      <c r="L1082" s="49">
        <v>77382965.979998529</v>
      </c>
      <c r="M1082" s="49">
        <v>0</v>
      </c>
      <c r="N1082" s="49">
        <v>0</v>
      </c>
      <c r="O1082" s="49">
        <v>0</v>
      </c>
      <c r="P1082" s="49">
        <v>169780336.10999912</v>
      </c>
      <c r="Q1082" s="49">
        <v>0</v>
      </c>
      <c r="R1082" s="49">
        <v>13985612.230000939</v>
      </c>
      <c r="S1082" s="49">
        <v>0</v>
      </c>
      <c r="T1082" s="49">
        <v>9353836.9999999031</v>
      </c>
      <c r="U1082" s="49">
        <v>0</v>
      </c>
      <c r="V1082" s="49">
        <v>13439766.720001141</v>
      </c>
      <c r="W1082" s="49">
        <v>0</v>
      </c>
      <c r="X1082" s="49">
        <v>0</v>
      </c>
      <c r="Y1082" s="49">
        <v>0</v>
      </c>
      <c r="Z1082" s="49">
        <v>37788128.000000522</v>
      </c>
      <c r="AA1082" s="49">
        <v>0</v>
      </c>
      <c r="AB1082" s="49">
        <v>0</v>
      </c>
      <c r="AC1082" s="49">
        <v>0</v>
      </c>
      <c r="AD1082" s="49">
        <v>853027.99999950954</v>
      </c>
      <c r="AE1082" s="49">
        <v>0</v>
      </c>
      <c r="AF1082" s="49">
        <v>0</v>
      </c>
      <c r="AG1082" s="49">
        <v>0</v>
      </c>
      <c r="AH1082" s="49">
        <v>8986061.6599997617</v>
      </c>
      <c r="AI1082" s="49">
        <v>0</v>
      </c>
      <c r="AJ1082" s="50">
        <v>958982.00000003795</v>
      </c>
      <c r="AK1082" s="50">
        <v>870366645.03000188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10" t="s">
        <v>1072</v>
      </c>
      <c r="D1083" s="49">
        <v>6817174.0499993339</v>
      </c>
      <c r="E1083" s="49">
        <v>0</v>
      </c>
      <c r="F1083" s="49">
        <v>73144078.319997147</v>
      </c>
      <c r="G1083" s="49">
        <v>0</v>
      </c>
      <c r="H1083" s="49">
        <v>160815594.00000015</v>
      </c>
      <c r="I1083" s="49">
        <v>0</v>
      </c>
      <c r="J1083" s="49">
        <v>461839975.450001</v>
      </c>
      <c r="K1083" s="49">
        <v>0</v>
      </c>
      <c r="L1083" s="49">
        <v>101090999.36999856</v>
      </c>
      <c r="M1083" s="49">
        <v>0</v>
      </c>
      <c r="N1083" s="49">
        <v>0</v>
      </c>
      <c r="O1083" s="49">
        <v>0</v>
      </c>
      <c r="P1083" s="49">
        <v>221796408.12000251</v>
      </c>
      <c r="Q1083" s="49">
        <v>0</v>
      </c>
      <c r="R1083" s="49">
        <v>18270422.950000275</v>
      </c>
      <c r="S1083" s="49">
        <v>0</v>
      </c>
      <c r="T1083" s="49">
        <v>12219597.899999741</v>
      </c>
      <c r="U1083" s="49">
        <v>0</v>
      </c>
      <c r="V1083" s="49">
        <v>17557343.439999651</v>
      </c>
      <c r="W1083" s="49">
        <v>0</v>
      </c>
      <c r="X1083" s="49">
        <v>0</v>
      </c>
      <c r="Y1083" s="49">
        <v>0</v>
      </c>
      <c r="Z1083" s="49">
        <v>49365379.999999724</v>
      </c>
      <c r="AA1083" s="49">
        <v>0</v>
      </c>
      <c r="AB1083" s="49">
        <v>0</v>
      </c>
      <c r="AC1083" s="49">
        <v>0</v>
      </c>
      <c r="AD1083" s="49">
        <v>1114374.0000008978</v>
      </c>
      <c r="AE1083" s="49">
        <v>0</v>
      </c>
      <c r="AF1083" s="49">
        <v>0</v>
      </c>
      <c r="AG1083" s="49">
        <v>0</v>
      </c>
      <c r="AH1083" s="49">
        <v>11739146.210000388</v>
      </c>
      <c r="AI1083" s="49">
        <v>0</v>
      </c>
      <c r="AJ1083" s="50">
        <v>1252787.9999995618</v>
      </c>
      <c r="AK1083" s="50">
        <v>1137023281.8099988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10" t="s">
        <v>1073</v>
      </c>
      <c r="D1084" s="49">
        <v>22664390.379999999</v>
      </c>
      <c r="E1084" s="49">
        <v>0</v>
      </c>
      <c r="F1084" s="49">
        <v>243174944.20998842</v>
      </c>
      <c r="G1084" s="49">
        <v>0</v>
      </c>
      <c r="H1084" s="49">
        <v>534647842.999991</v>
      </c>
      <c r="I1084" s="49">
        <v>0</v>
      </c>
      <c r="J1084" s="49">
        <v>1535434099.0299962</v>
      </c>
      <c r="K1084" s="49">
        <v>0</v>
      </c>
      <c r="L1084" s="49">
        <v>336087337.34000361</v>
      </c>
      <c r="M1084" s="49">
        <v>0</v>
      </c>
      <c r="N1084" s="49">
        <v>0</v>
      </c>
      <c r="O1084" s="49">
        <v>0</v>
      </c>
      <c r="P1084" s="49">
        <v>737384779.69999385</v>
      </c>
      <c r="Q1084" s="49">
        <v>0</v>
      </c>
      <c r="R1084" s="49">
        <v>60741884.820002705</v>
      </c>
      <c r="S1084" s="49">
        <v>0</v>
      </c>
      <c r="T1084" s="49">
        <v>40625299.399998039</v>
      </c>
      <c r="U1084" s="49">
        <v>0</v>
      </c>
      <c r="V1084" s="49">
        <v>58371180.899994388</v>
      </c>
      <c r="W1084" s="49">
        <v>0</v>
      </c>
      <c r="X1084" s="49">
        <v>0</v>
      </c>
      <c r="Y1084" s="49">
        <v>0</v>
      </c>
      <c r="Z1084" s="49">
        <v>164120240.00000319</v>
      </c>
      <c r="AA1084" s="49">
        <v>0</v>
      </c>
      <c r="AB1084" s="49">
        <v>0</v>
      </c>
      <c r="AC1084" s="49">
        <v>0</v>
      </c>
      <c r="AD1084" s="49">
        <v>3704844.9999920311</v>
      </c>
      <c r="AE1084" s="49">
        <v>0</v>
      </c>
      <c r="AF1084" s="49">
        <v>0</v>
      </c>
      <c r="AG1084" s="49">
        <v>0</v>
      </c>
      <c r="AH1084" s="49">
        <v>39027988.850005411</v>
      </c>
      <c r="AI1084" s="49">
        <v>0</v>
      </c>
      <c r="AJ1084" s="50">
        <v>4165022.0000005672</v>
      </c>
      <c r="AK1084" s="50">
        <v>3780149854.6299691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10" t="s">
        <v>1074</v>
      </c>
      <c r="D1085" s="49">
        <v>3496248.329999858</v>
      </c>
      <c r="E1085" s="49">
        <v>0</v>
      </c>
      <c r="F1085" s="49">
        <v>37512589.600000747</v>
      </c>
      <c r="G1085" s="49">
        <v>0</v>
      </c>
      <c r="H1085" s="49">
        <v>82475708.000000685</v>
      </c>
      <c r="I1085" s="49">
        <v>0</v>
      </c>
      <c r="J1085" s="49">
        <v>236858738.14999938</v>
      </c>
      <c r="K1085" s="49">
        <v>0</v>
      </c>
      <c r="L1085" s="49">
        <v>51845417.970000289</v>
      </c>
      <c r="M1085" s="49">
        <v>0</v>
      </c>
      <c r="N1085" s="49">
        <v>0</v>
      </c>
      <c r="O1085" s="49">
        <v>0</v>
      </c>
      <c r="P1085" s="49">
        <v>113750261.01000151</v>
      </c>
      <c r="Q1085" s="49">
        <v>0</v>
      </c>
      <c r="R1085" s="49">
        <v>9370149.1399991475</v>
      </c>
      <c r="S1085" s="49">
        <v>0</v>
      </c>
      <c r="T1085" s="49">
        <v>6266929.4000001326</v>
      </c>
      <c r="U1085" s="49">
        <v>0</v>
      </c>
      <c r="V1085" s="49">
        <v>9004440.1799994558</v>
      </c>
      <c r="W1085" s="49">
        <v>0</v>
      </c>
      <c r="X1085" s="49">
        <v>0</v>
      </c>
      <c r="Y1085" s="49">
        <v>0</v>
      </c>
      <c r="Z1085" s="49">
        <v>25317473.99999994</v>
      </c>
      <c r="AA1085" s="49">
        <v>0</v>
      </c>
      <c r="AB1085" s="49">
        <v>0</v>
      </c>
      <c r="AC1085" s="49">
        <v>0</v>
      </c>
      <c r="AD1085" s="49">
        <v>571514.99999919697</v>
      </c>
      <c r="AE1085" s="49">
        <v>0</v>
      </c>
      <c r="AF1085" s="49">
        <v>0</v>
      </c>
      <c r="AG1085" s="49">
        <v>0</v>
      </c>
      <c r="AH1085" s="49">
        <v>6020525.5200011544</v>
      </c>
      <c r="AI1085" s="49">
        <v>0</v>
      </c>
      <c r="AJ1085" s="50">
        <v>642502.99999998242</v>
      </c>
      <c r="AK1085" s="50">
        <v>583132499.3000015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10" t="s">
        <v>1075</v>
      </c>
      <c r="D1086" s="49">
        <v>9619089.1599992812</v>
      </c>
      <c r="E1086" s="49">
        <v>0</v>
      </c>
      <c r="F1086" s="49">
        <v>103206900.04999974</v>
      </c>
      <c r="G1086" s="49">
        <v>0</v>
      </c>
      <c r="H1086" s="49">
        <v>226912136.99999928</v>
      </c>
      <c r="I1086" s="49">
        <v>0</v>
      </c>
      <c r="J1086" s="49">
        <v>651660038.83999765</v>
      </c>
      <c r="K1086" s="49">
        <v>0</v>
      </c>
      <c r="L1086" s="49">
        <v>142640239.20999792</v>
      </c>
      <c r="M1086" s="49">
        <v>0</v>
      </c>
      <c r="N1086" s="49">
        <v>0</v>
      </c>
      <c r="O1086" s="49">
        <v>0</v>
      </c>
      <c r="P1086" s="49">
        <v>312956572.65999812</v>
      </c>
      <c r="Q1086" s="49">
        <v>0</v>
      </c>
      <c r="R1086" s="49">
        <v>25779718.399998605</v>
      </c>
      <c r="S1086" s="49">
        <v>0</v>
      </c>
      <c r="T1086" s="49">
        <v>17241953.99999918</v>
      </c>
      <c r="U1086" s="49">
        <v>0</v>
      </c>
      <c r="V1086" s="49">
        <v>24773558.389999956</v>
      </c>
      <c r="W1086" s="49">
        <v>0</v>
      </c>
      <c r="X1086" s="49">
        <v>0</v>
      </c>
      <c r="Y1086" s="49">
        <v>0</v>
      </c>
      <c r="Z1086" s="49">
        <v>69654960.999999925</v>
      </c>
      <c r="AA1086" s="49">
        <v>0</v>
      </c>
      <c r="AB1086" s="49">
        <v>0</v>
      </c>
      <c r="AC1086" s="49">
        <v>0</v>
      </c>
      <c r="AD1086" s="49">
        <v>1572389.0000013632</v>
      </c>
      <c r="AE1086" s="49">
        <v>0</v>
      </c>
      <c r="AF1086" s="49">
        <v>0</v>
      </c>
      <c r="AG1086" s="49">
        <v>0</v>
      </c>
      <c r="AH1086" s="49">
        <v>16564032.740000419</v>
      </c>
      <c r="AI1086" s="49">
        <v>0</v>
      </c>
      <c r="AJ1086" s="50">
        <v>1767694.0000020128</v>
      </c>
      <c r="AK1086" s="50">
        <v>1604349284.4499936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10" t="s">
        <v>287</v>
      </c>
      <c r="D1087" s="49">
        <v>3461462.100000334</v>
      </c>
      <c r="E1087" s="49">
        <v>0</v>
      </c>
      <c r="F1087" s="49">
        <v>37139355.99000062</v>
      </c>
      <c r="G1087" s="49">
        <v>0</v>
      </c>
      <c r="H1087" s="49">
        <v>81655107.999999359</v>
      </c>
      <c r="I1087" s="49">
        <v>0</v>
      </c>
      <c r="J1087" s="49">
        <v>234502090.64999929</v>
      </c>
      <c r="K1087" s="49">
        <v>0</v>
      </c>
      <c r="L1087" s="49">
        <v>51329577.380000137</v>
      </c>
      <c r="M1087" s="49">
        <v>0</v>
      </c>
      <c r="N1087" s="49">
        <v>0</v>
      </c>
      <c r="O1087" s="49">
        <v>0</v>
      </c>
      <c r="P1087" s="49">
        <v>112618492.32000035</v>
      </c>
      <c r="Q1087" s="49">
        <v>0</v>
      </c>
      <c r="R1087" s="49">
        <v>9276920.1400003936</v>
      </c>
      <c r="S1087" s="49">
        <v>0</v>
      </c>
      <c r="T1087" s="49">
        <v>6204576.0999999074</v>
      </c>
      <c r="U1087" s="49">
        <v>0</v>
      </c>
      <c r="V1087" s="49">
        <v>8914848.9300007578</v>
      </c>
      <c r="W1087" s="49">
        <v>0</v>
      </c>
      <c r="X1087" s="49">
        <v>0</v>
      </c>
      <c r="Y1087" s="49">
        <v>0</v>
      </c>
      <c r="Z1087" s="49">
        <v>25065574.999999348</v>
      </c>
      <c r="AA1087" s="49">
        <v>0</v>
      </c>
      <c r="AB1087" s="49">
        <v>0</v>
      </c>
      <c r="AC1087" s="49">
        <v>0</v>
      </c>
      <c r="AD1087" s="49">
        <v>565829.9999998007</v>
      </c>
      <c r="AE1087" s="49">
        <v>0</v>
      </c>
      <c r="AF1087" s="49">
        <v>0</v>
      </c>
      <c r="AG1087" s="49">
        <v>0</v>
      </c>
      <c r="AH1087" s="49">
        <v>5960623.7700003721</v>
      </c>
      <c r="AI1087" s="49">
        <v>0</v>
      </c>
      <c r="AJ1087" s="50">
        <v>636111.00000002515</v>
      </c>
      <c r="AK1087" s="50">
        <v>577330571.38000071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10" t="s">
        <v>1076</v>
      </c>
      <c r="D1088" s="49">
        <v>3008313.4299996444</v>
      </c>
      <c r="E1088" s="49">
        <v>0</v>
      </c>
      <c r="F1088" s="49">
        <v>32277349.280001372</v>
      </c>
      <c r="G1088" s="49">
        <v>0</v>
      </c>
      <c r="H1088" s="49">
        <v>70965433.999999508</v>
      </c>
      <c r="I1088" s="49">
        <v>0</v>
      </c>
      <c r="J1088" s="49">
        <v>203802835.52999985</v>
      </c>
      <c r="K1088" s="49">
        <v>0</v>
      </c>
      <c r="L1088" s="49">
        <v>44609893.990000241</v>
      </c>
      <c r="M1088" s="49">
        <v>0</v>
      </c>
      <c r="N1088" s="49">
        <v>0</v>
      </c>
      <c r="O1088" s="49">
        <v>0</v>
      </c>
      <c r="P1088" s="49">
        <v>97875322.739999384</v>
      </c>
      <c r="Q1088" s="49">
        <v>0</v>
      </c>
      <c r="R1088" s="49">
        <v>8062454.9099997245</v>
      </c>
      <c r="S1088" s="49">
        <v>0</v>
      </c>
      <c r="T1088" s="49">
        <v>5392319.5000001742</v>
      </c>
      <c r="U1088" s="49">
        <v>0</v>
      </c>
      <c r="V1088" s="49">
        <v>7747783.9699998731</v>
      </c>
      <c r="W1088" s="49">
        <v>0</v>
      </c>
      <c r="X1088" s="49">
        <v>0</v>
      </c>
      <c r="Y1088" s="49">
        <v>0</v>
      </c>
      <c r="Z1088" s="49">
        <v>21784177.99999902</v>
      </c>
      <c r="AA1088" s="49">
        <v>0</v>
      </c>
      <c r="AB1088" s="49">
        <v>0</v>
      </c>
      <c r="AC1088" s="49">
        <v>0</v>
      </c>
      <c r="AD1088" s="49">
        <v>491756.99999965553</v>
      </c>
      <c r="AE1088" s="49">
        <v>0</v>
      </c>
      <c r="AF1088" s="49">
        <v>0</v>
      </c>
      <c r="AG1088" s="49">
        <v>0</v>
      </c>
      <c r="AH1088" s="49">
        <v>5180303.609999177</v>
      </c>
      <c r="AI1088" s="49">
        <v>0</v>
      </c>
      <c r="AJ1088" s="50">
        <v>552835.99999950954</v>
      </c>
      <c r="AK1088" s="50">
        <v>501750781.95999724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10" t="s">
        <v>1077</v>
      </c>
      <c r="D1089" s="49">
        <v>54363925.020001978</v>
      </c>
      <c r="E1089" s="49">
        <v>0</v>
      </c>
      <c r="F1089" s="49">
        <v>583291417.67997897</v>
      </c>
      <c r="G1089" s="49">
        <v>0</v>
      </c>
      <c r="H1089" s="49">
        <v>1282432698.0000086</v>
      </c>
      <c r="I1089" s="49">
        <v>0</v>
      </c>
      <c r="J1089" s="49">
        <v>3682967988.8200016</v>
      </c>
      <c r="K1089" s="49">
        <v>0</v>
      </c>
      <c r="L1089" s="49">
        <v>806155669.92000616</v>
      </c>
      <c r="M1089" s="49">
        <v>0</v>
      </c>
      <c r="N1089" s="49">
        <v>0</v>
      </c>
      <c r="O1089" s="49">
        <v>0</v>
      </c>
      <c r="P1089" s="49">
        <v>1768727514.2000041</v>
      </c>
      <c r="Q1089" s="49">
        <v>0</v>
      </c>
      <c r="R1089" s="49">
        <v>145698480.71999085</v>
      </c>
      <c r="S1089" s="49">
        <v>0</v>
      </c>
      <c r="T1089" s="49">
        <v>97445847.60000056</v>
      </c>
      <c r="U1089" s="49">
        <v>0</v>
      </c>
      <c r="V1089" s="49">
        <v>140011993.1199761</v>
      </c>
      <c r="W1089" s="49">
        <v>0</v>
      </c>
      <c r="X1089" s="49">
        <v>0</v>
      </c>
      <c r="Y1089" s="49">
        <v>0</v>
      </c>
      <c r="Z1089" s="49">
        <v>393666905.99999171</v>
      </c>
      <c r="AA1089" s="49">
        <v>0</v>
      </c>
      <c r="AB1089" s="49">
        <v>0</v>
      </c>
      <c r="AC1089" s="49">
        <v>0</v>
      </c>
      <c r="AD1089" s="49">
        <v>8886624.0000033677</v>
      </c>
      <c r="AE1089" s="49">
        <v>0</v>
      </c>
      <c r="AF1089" s="49">
        <v>0</v>
      </c>
      <c r="AG1089" s="49">
        <v>0</v>
      </c>
      <c r="AH1089" s="49">
        <v>93614459.649998724</v>
      </c>
      <c r="AI1089" s="49">
        <v>0</v>
      </c>
      <c r="AJ1089" s="50">
        <v>9990425.9999978207</v>
      </c>
      <c r="AK1089" s="50">
        <v>9067253950.7299614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10" t="s">
        <v>1078</v>
      </c>
      <c r="D1090" s="49">
        <v>10511935.810000142</v>
      </c>
      <c r="E1090" s="49">
        <v>0</v>
      </c>
      <c r="F1090" s="49">
        <v>112786595.25000137</v>
      </c>
      <c r="G1090" s="49">
        <v>0</v>
      </c>
      <c r="H1090" s="49">
        <v>247974186.99999622</v>
      </c>
      <c r="I1090" s="49">
        <v>0</v>
      </c>
      <c r="J1090" s="49">
        <v>712147312.47000039</v>
      </c>
      <c r="K1090" s="49">
        <v>0</v>
      </c>
      <c r="L1090" s="49">
        <v>155880147.62000331</v>
      </c>
      <c r="M1090" s="49">
        <v>0</v>
      </c>
      <c r="N1090" s="49">
        <v>0</v>
      </c>
      <c r="O1090" s="49">
        <v>0</v>
      </c>
      <c r="P1090" s="49">
        <v>342005293.40000468</v>
      </c>
      <c r="Q1090" s="49">
        <v>0</v>
      </c>
      <c r="R1090" s="49">
        <v>28172599.740001861</v>
      </c>
      <c r="S1090" s="49">
        <v>0</v>
      </c>
      <c r="T1090" s="49">
        <v>18842357.200000603</v>
      </c>
      <c r="U1090" s="49">
        <v>0</v>
      </c>
      <c r="V1090" s="49">
        <v>27073047.300001182</v>
      </c>
      <c r="W1090" s="49">
        <v>0</v>
      </c>
      <c r="X1090" s="49">
        <v>0</v>
      </c>
      <c r="Y1090" s="49">
        <v>0</v>
      </c>
      <c r="Z1090" s="49">
        <v>76120355.000000134</v>
      </c>
      <c r="AA1090" s="49">
        <v>0</v>
      </c>
      <c r="AB1090" s="49">
        <v>0</v>
      </c>
      <c r="AC1090" s="49">
        <v>0</v>
      </c>
      <c r="AD1090" s="49">
        <v>1718338.0000013236</v>
      </c>
      <c r="AE1090" s="49">
        <v>0</v>
      </c>
      <c r="AF1090" s="49">
        <v>0</v>
      </c>
      <c r="AG1090" s="49">
        <v>0</v>
      </c>
      <c r="AH1090" s="49">
        <v>18101511.090001419</v>
      </c>
      <c r="AI1090" s="49">
        <v>0</v>
      </c>
      <c r="AJ1090" s="50">
        <v>1931772.9999972736</v>
      </c>
      <c r="AK1090" s="50">
        <v>1753265452.8800104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10" t="s">
        <v>771</v>
      </c>
      <c r="D1091" s="49">
        <v>4770352.0900005028</v>
      </c>
      <c r="E1091" s="49">
        <v>0</v>
      </c>
      <c r="F1091" s="49">
        <v>51182939.039999135</v>
      </c>
      <c r="G1091" s="49">
        <v>0</v>
      </c>
      <c r="H1091" s="49">
        <v>112531527.99999961</v>
      </c>
      <c r="I1091" s="49">
        <v>0</v>
      </c>
      <c r="J1091" s="49">
        <v>323174862.99999833</v>
      </c>
      <c r="K1091" s="49">
        <v>0</v>
      </c>
      <c r="L1091" s="49">
        <v>70738939.209998757</v>
      </c>
      <c r="M1091" s="49">
        <v>0</v>
      </c>
      <c r="N1091" s="49">
        <v>0</v>
      </c>
      <c r="O1091" s="49">
        <v>0</v>
      </c>
      <c r="P1091" s="49">
        <v>155203161.08000171</v>
      </c>
      <c r="Q1091" s="49">
        <v>0</v>
      </c>
      <c r="R1091" s="49">
        <v>12784821.17999951</v>
      </c>
      <c r="S1091" s="49">
        <v>0</v>
      </c>
      <c r="T1091" s="49">
        <v>8550725.6000002213</v>
      </c>
      <c r="U1091" s="49">
        <v>0</v>
      </c>
      <c r="V1091" s="49">
        <v>12285840.769999767</v>
      </c>
      <c r="W1091" s="49">
        <v>0</v>
      </c>
      <c r="X1091" s="49">
        <v>0</v>
      </c>
      <c r="Y1091" s="49">
        <v>0</v>
      </c>
      <c r="Z1091" s="49">
        <v>34543675.000001147</v>
      </c>
      <c r="AA1091" s="49">
        <v>0</v>
      </c>
      <c r="AB1091" s="49">
        <v>0</v>
      </c>
      <c r="AC1091" s="49">
        <v>0</v>
      </c>
      <c r="AD1091" s="49">
        <v>779788.00000054354</v>
      </c>
      <c r="AE1091" s="49">
        <v>0</v>
      </c>
      <c r="AF1091" s="49">
        <v>0</v>
      </c>
      <c r="AG1091" s="49">
        <v>0</v>
      </c>
      <c r="AH1091" s="49">
        <v>8214527.0500005251</v>
      </c>
      <c r="AI1091" s="49">
        <v>0</v>
      </c>
      <c r="AJ1091" s="50">
        <v>876645.00000035716</v>
      </c>
      <c r="AK1091" s="50">
        <v>795637805.02000022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10" t="s">
        <v>1079</v>
      </c>
      <c r="D1092" s="49">
        <v>4999013.600000442</v>
      </c>
      <c r="E1092" s="49">
        <v>0</v>
      </c>
      <c r="F1092" s="49">
        <v>53636335.48999878</v>
      </c>
      <c r="G1092" s="49">
        <v>0</v>
      </c>
      <c r="H1092" s="49">
        <v>117925599.9999989</v>
      </c>
      <c r="I1092" s="49">
        <v>0</v>
      </c>
      <c r="J1092" s="49">
        <v>338665889.58000118</v>
      </c>
      <c r="K1092" s="49">
        <v>0</v>
      </c>
      <c r="L1092" s="49">
        <v>74129731.339999616</v>
      </c>
      <c r="M1092" s="49">
        <v>0</v>
      </c>
      <c r="N1092" s="49">
        <v>0</v>
      </c>
      <c r="O1092" s="49">
        <v>0</v>
      </c>
      <c r="P1092" s="49">
        <v>162642651.53999814</v>
      </c>
      <c r="Q1092" s="49">
        <v>0</v>
      </c>
      <c r="R1092" s="49">
        <v>13397646.769998159</v>
      </c>
      <c r="S1092" s="49">
        <v>0</v>
      </c>
      <c r="T1092" s="49">
        <v>8960594.9999998119</v>
      </c>
      <c r="U1092" s="49">
        <v>0</v>
      </c>
      <c r="V1092" s="49">
        <v>12874749.149997523</v>
      </c>
      <c r="W1092" s="49">
        <v>0</v>
      </c>
      <c r="X1092" s="49">
        <v>0</v>
      </c>
      <c r="Y1092" s="49">
        <v>0</v>
      </c>
      <c r="Z1092" s="49">
        <v>36199487.999998122</v>
      </c>
      <c r="AA1092" s="49">
        <v>0</v>
      </c>
      <c r="AB1092" s="49">
        <v>0</v>
      </c>
      <c r="AC1092" s="49">
        <v>0</v>
      </c>
      <c r="AD1092" s="49">
        <v>817167.00000128825</v>
      </c>
      <c r="AE1092" s="49">
        <v>0</v>
      </c>
      <c r="AF1092" s="49">
        <v>0</v>
      </c>
      <c r="AG1092" s="49">
        <v>0</v>
      </c>
      <c r="AH1092" s="49">
        <v>8608281.2500004787</v>
      </c>
      <c r="AI1092" s="49">
        <v>0</v>
      </c>
      <c r="AJ1092" s="50">
        <v>918664.99999989232</v>
      </c>
      <c r="AK1092" s="50">
        <v>833775813.71999228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10" t="s">
        <v>1080</v>
      </c>
      <c r="D1093" s="49">
        <v>9762408.4400001988</v>
      </c>
      <c r="E1093" s="49">
        <v>0</v>
      </c>
      <c r="F1093" s="49">
        <v>104744627.81999715</v>
      </c>
      <c r="G1093" s="49">
        <v>0</v>
      </c>
      <c r="H1093" s="49">
        <v>230293005.99999797</v>
      </c>
      <c r="I1093" s="49">
        <v>0</v>
      </c>
      <c r="J1093" s="49">
        <v>661369424.88999808</v>
      </c>
      <c r="K1093" s="49">
        <v>0</v>
      </c>
      <c r="L1093" s="49">
        <v>144765502.43000033</v>
      </c>
      <c r="M1093" s="49">
        <v>0</v>
      </c>
      <c r="N1093" s="49">
        <v>0</v>
      </c>
      <c r="O1093" s="49">
        <v>0</v>
      </c>
      <c r="P1093" s="49">
        <v>317619458.41999942</v>
      </c>
      <c r="Q1093" s="49">
        <v>0</v>
      </c>
      <c r="R1093" s="49">
        <v>26163822.350003216</v>
      </c>
      <c r="S1093" s="49">
        <v>0</v>
      </c>
      <c r="T1093" s="49">
        <v>17498849.900000397</v>
      </c>
      <c r="U1093" s="49">
        <v>0</v>
      </c>
      <c r="V1093" s="49">
        <v>25142670.580000252</v>
      </c>
      <c r="W1093" s="49">
        <v>0</v>
      </c>
      <c r="X1093" s="49">
        <v>0</v>
      </c>
      <c r="Y1093" s="49">
        <v>0</v>
      </c>
      <c r="Z1093" s="49">
        <v>70692783.000000075</v>
      </c>
      <c r="AA1093" s="49">
        <v>0</v>
      </c>
      <c r="AB1093" s="49">
        <v>0</v>
      </c>
      <c r="AC1093" s="49">
        <v>0</v>
      </c>
      <c r="AD1093" s="49">
        <v>1595815.9999990088</v>
      </c>
      <c r="AE1093" s="49">
        <v>0</v>
      </c>
      <c r="AF1093" s="49">
        <v>0</v>
      </c>
      <c r="AG1093" s="49">
        <v>0</v>
      </c>
      <c r="AH1093" s="49">
        <v>16810827.979999274</v>
      </c>
      <c r="AI1093" s="49">
        <v>0</v>
      </c>
      <c r="AJ1093" s="50">
        <v>1794031.9999999704</v>
      </c>
      <c r="AK1093" s="50">
        <v>1628253229.8099949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10" t="s">
        <v>1005</v>
      </c>
      <c r="D1094" s="49">
        <v>3163228.1299995752</v>
      </c>
      <c r="E1094" s="49">
        <v>0</v>
      </c>
      <c r="F1094" s="49">
        <v>33939489.239998952</v>
      </c>
      <c r="G1094" s="49">
        <v>0</v>
      </c>
      <c r="H1094" s="49">
        <v>74619837.000000313</v>
      </c>
      <c r="I1094" s="49">
        <v>0</v>
      </c>
      <c r="J1094" s="49">
        <v>214297770.06000084</v>
      </c>
      <c r="K1094" s="49">
        <v>0</v>
      </c>
      <c r="L1094" s="49">
        <v>46907104.07000085</v>
      </c>
      <c r="M1094" s="49">
        <v>0</v>
      </c>
      <c r="N1094" s="49">
        <v>0</v>
      </c>
      <c r="O1094" s="49">
        <v>0</v>
      </c>
      <c r="P1094" s="49">
        <v>102915465.09000055</v>
      </c>
      <c r="Q1094" s="49">
        <v>0</v>
      </c>
      <c r="R1094" s="49">
        <v>8477635.5399994869</v>
      </c>
      <c r="S1094" s="49">
        <v>0</v>
      </c>
      <c r="T1094" s="49">
        <v>5669999.8000001395</v>
      </c>
      <c r="U1094" s="49">
        <v>0</v>
      </c>
      <c r="V1094" s="49">
        <v>8146760.9500010284</v>
      </c>
      <c r="W1094" s="49">
        <v>0</v>
      </c>
      <c r="X1094" s="49">
        <v>0</v>
      </c>
      <c r="Y1094" s="49">
        <v>0</v>
      </c>
      <c r="Z1094" s="49">
        <v>22905965.999999501</v>
      </c>
      <c r="AA1094" s="49">
        <v>0</v>
      </c>
      <c r="AB1094" s="49">
        <v>0</v>
      </c>
      <c r="AC1094" s="49">
        <v>0</v>
      </c>
      <c r="AD1094" s="49">
        <v>517078.00000005995</v>
      </c>
      <c r="AE1094" s="49">
        <v>0</v>
      </c>
      <c r="AF1094" s="49">
        <v>0</v>
      </c>
      <c r="AG1094" s="49">
        <v>0</v>
      </c>
      <c r="AH1094" s="49">
        <v>5447066.0799996126</v>
      </c>
      <c r="AI1094" s="49">
        <v>0</v>
      </c>
      <c r="AJ1094" s="50">
        <v>581305.00000018231</v>
      </c>
      <c r="AK1094" s="50">
        <v>527588704.96000111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10" t="s">
        <v>1081</v>
      </c>
      <c r="D1095" s="49">
        <v>14333783.279999772</v>
      </c>
      <c r="E1095" s="49">
        <v>0</v>
      </c>
      <c r="F1095" s="49">
        <v>153792662.26999775</v>
      </c>
      <c r="G1095" s="49">
        <v>0</v>
      </c>
      <c r="H1095" s="49">
        <v>338130705.99999535</v>
      </c>
      <c r="I1095" s="49">
        <v>0</v>
      </c>
      <c r="J1095" s="49">
        <v>971064267.22999668</v>
      </c>
      <c r="K1095" s="49">
        <v>0</v>
      </c>
      <c r="L1095" s="49">
        <v>212553833.49000245</v>
      </c>
      <c r="M1095" s="49">
        <v>0</v>
      </c>
      <c r="N1095" s="49">
        <v>0</v>
      </c>
      <c r="O1095" s="49">
        <v>0</v>
      </c>
      <c r="P1095" s="49">
        <v>466348904.26000631</v>
      </c>
      <c r="Q1095" s="49">
        <v>0</v>
      </c>
      <c r="R1095" s="49">
        <v>38415372.77999945</v>
      </c>
      <c r="S1095" s="49">
        <v>0</v>
      </c>
      <c r="T1095" s="49">
        <v>25692914.20000127</v>
      </c>
      <c r="U1095" s="49">
        <v>0</v>
      </c>
      <c r="V1095" s="49">
        <v>36916052.919998601</v>
      </c>
      <c r="W1095" s="49">
        <v>0</v>
      </c>
      <c r="X1095" s="49">
        <v>0</v>
      </c>
      <c r="Y1095" s="49">
        <v>0</v>
      </c>
      <c r="Z1095" s="49">
        <v>103795597.99999899</v>
      </c>
      <c r="AA1095" s="49">
        <v>0</v>
      </c>
      <c r="AB1095" s="49">
        <v>0</v>
      </c>
      <c r="AC1095" s="49">
        <v>0</v>
      </c>
      <c r="AD1095" s="49">
        <v>2343078.0000000573</v>
      </c>
      <c r="AE1095" s="49">
        <v>0</v>
      </c>
      <c r="AF1095" s="49">
        <v>0</v>
      </c>
      <c r="AG1095" s="49">
        <v>0</v>
      </c>
      <c r="AH1095" s="49">
        <v>24682717.010001231</v>
      </c>
      <c r="AI1095" s="49">
        <v>0</v>
      </c>
      <c r="AJ1095" s="50">
        <v>2634110.0000000196</v>
      </c>
      <c r="AK1095" s="50">
        <v>2390703999.4399977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10" t="s">
        <v>1082</v>
      </c>
      <c r="D1096" s="49">
        <v>4784730.4000001065</v>
      </c>
      <c r="E1096" s="49">
        <v>0</v>
      </c>
      <c r="F1096" s="49">
        <v>51337208.749998152</v>
      </c>
      <c r="G1096" s="49">
        <v>0</v>
      </c>
      <c r="H1096" s="49">
        <v>112870707.99999812</v>
      </c>
      <c r="I1096" s="49">
        <v>0</v>
      </c>
      <c r="J1096" s="49">
        <v>324148945.18999785</v>
      </c>
      <c r="K1096" s="49">
        <v>0</v>
      </c>
      <c r="L1096" s="49">
        <v>70952153.320001483</v>
      </c>
      <c r="M1096" s="49">
        <v>0</v>
      </c>
      <c r="N1096" s="49">
        <v>0</v>
      </c>
      <c r="O1096" s="49">
        <v>0</v>
      </c>
      <c r="P1096" s="49">
        <v>155670957.33999795</v>
      </c>
      <c r="Q1096" s="49">
        <v>0</v>
      </c>
      <c r="R1096" s="49">
        <v>12823355.490000524</v>
      </c>
      <c r="S1096" s="49">
        <v>0</v>
      </c>
      <c r="T1096" s="49">
        <v>8576498.2999999225</v>
      </c>
      <c r="U1096" s="49">
        <v>0</v>
      </c>
      <c r="V1096" s="49">
        <v>12322870.679998346</v>
      </c>
      <c r="W1096" s="49">
        <v>0</v>
      </c>
      <c r="X1096" s="49">
        <v>0</v>
      </c>
      <c r="Y1096" s="49">
        <v>0</v>
      </c>
      <c r="Z1096" s="49">
        <v>34647792.999999948</v>
      </c>
      <c r="AA1096" s="49">
        <v>0</v>
      </c>
      <c r="AB1096" s="49">
        <v>0</v>
      </c>
      <c r="AC1096" s="49">
        <v>0</v>
      </c>
      <c r="AD1096" s="49">
        <v>782138.0000008787</v>
      </c>
      <c r="AE1096" s="49">
        <v>0</v>
      </c>
      <c r="AF1096" s="49">
        <v>0</v>
      </c>
      <c r="AG1096" s="49">
        <v>0</v>
      </c>
      <c r="AH1096" s="49">
        <v>8239286.4499988947</v>
      </c>
      <c r="AI1096" s="49">
        <v>0</v>
      </c>
      <c r="AJ1096" s="50">
        <v>879285.99999939615</v>
      </c>
      <c r="AK1096" s="50">
        <v>798035930.91999149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10" t="s">
        <v>1083</v>
      </c>
      <c r="D1097" s="49">
        <v>6674318.5799992122</v>
      </c>
      <c r="E1097" s="49">
        <v>0</v>
      </c>
      <c r="F1097" s="49">
        <v>71611326.800000072</v>
      </c>
      <c r="G1097" s="49">
        <v>0</v>
      </c>
      <c r="H1097" s="49">
        <v>157445666.99999896</v>
      </c>
      <c r="I1097" s="49">
        <v>0</v>
      </c>
      <c r="J1097" s="49">
        <v>452162012.18999875</v>
      </c>
      <c r="K1097" s="49">
        <v>0</v>
      </c>
      <c r="L1097" s="49">
        <v>98972614.030001372</v>
      </c>
      <c r="M1097" s="49">
        <v>0</v>
      </c>
      <c r="N1097" s="49">
        <v>0</v>
      </c>
      <c r="O1097" s="49">
        <v>0</v>
      </c>
      <c r="P1097" s="49">
        <v>217148612.29999703</v>
      </c>
      <c r="Q1097" s="49">
        <v>0</v>
      </c>
      <c r="R1097" s="49">
        <v>17887562.090002343</v>
      </c>
      <c r="S1097" s="49">
        <v>0</v>
      </c>
      <c r="T1097" s="49">
        <v>11963533.39999984</v>
      </c>
      <c r="U1097" s="49">
        <v>0</v>
      </c>
      <c r="V1097" s="49">
        <v>17189425.900001206</v>
      </c>
      <c r="W1097" s="49">
        <v>0</v>
      </c>
      <c r="X1097" s="49">
        <v>0</v>
      </c>
      <c r="Y1097" s="49">
        <v>0</v>
      </c>
      <c r="Z1097" s="49">
        <v>48330916.999998562</v>
      </c>
      <c r="AA1097" s="49">
        <v>0</v>
      </c>
      <c r="AB1097" s="49">
        <v>0</v>
      </c>
      <c r="AC1097" s="49">
        <v>0</v>
      </c>
      <c r="AD1097" s="49">
        <v>1091020.0000031176</v>
      </c>
      <c r="AE1097" s="49">
        <v>0</v>
      </c>
      <c r="AF1097" s="49">
        <v>0</v>
      </c>
      <c r="AG1097" s="49">
        <v>0</v>
      </c>
      <c r="AH1097" s="49">
        <v>11493149.679996969</v>
      </c>
      <c r="AI1097" s="49">
        <v>0</v>
      </c>
      <c r="AJ1097" s="50">
        <v>1226534.9999992021</v>
      </c>
      <c r="AK1097" s="50">
        <v>1113196693.9699965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10" t="s">
        <v>1084</v>
      </c>
      <c r="D1098" s="49">
        <v>48279580.950001143</v>
      </c>
      <c r="E1098" s="49">
        <v>0</v>
      </c>
      <c r="F1098" s="49">
        <v>518010155.88000166</v>
      </c>
      <c r="G1098" s="49">
        <v>0</v>
      </c>
      <c r="H1098" s="49">
        <v>1138904396.0000031</v>
      </c>
      <c r="I1098" s="49">
        <v>0</v>
      </c>
      <c r="J1098" s="49">
        <v>3270774710.8800097</v>
      </c>
      <c r="K1098" s="49">
        <v>0</v>
      </c>
      <c r="L1098" s="49">
        <v>715931712.2499845</v>
      </c>
      <c r="M1098" s="49">
        <v>0</v>
      </c>
      <c r="N1098" s="49">
        <v>0</v>
      </c>
      <c r="O1098" s="49">
        <v>0</v>
      </c>
      <c r="P1098" s="49">
        <v>1570773692.2200127</v>
      </c>
      <c r="Q1098" s="49">
        <v>0</v>
      </c>
      <c r="R1098" s="49">
        <v>129392084.31000239</v>
      </c>
      <c r="S1098" s="49">
        <v>0</v>
      </c>
      <c r="T1098" s="49">
        <v>86539827.400003016</v>
      </c>
      <c r="U1098" s="49">
        <v>0</v>
      </c>
      <c r="V1098" s="49">
        <v>124342021.5000037</v>
      </c>
      <c r="W1098" s="49">
        <v>0</v>
      </c>
      <c r="X1098" s="49">
        <v>0</v>
      </c>
      <c r="Y1098" s="49">
        <v>0</v>
      </c>
      <c r="Z1098" s="49">
        <v>349608187.00002414</v>
      </c>
      <c r="AA1098" s="49">
        <v>0</v>
      </c>
      <c r="AB1098" s="49">
        <v>0</v>
      </c>
      <c r="AC1098" s="49">
        <v>0</v>
      </c>
      <c r="AD1098" s="49">
        <v>7892045.0000152411</v>
      </c>
      <c r="AE1098" s="49">
        <v>0</v>
      </c>
      <c r="AF1098" s="49">
        <v>0</v>
      </c>
      <c r="AG1098" s="49">
        <v>0</v>
      </c>
      <c r="AH1098" s="49">
        <v>83137243.700012088</v>
      </c>
      <c r="AI1098" s="49">
        <v>0</v>
      </c>
      <c r="AJ1098" s="50">
        <v>8872309.000004001</v>
      </c>
      <c r="AK1098" s="50">
        <v>8052457966.0900764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10" t="s">
        <v>1085</v>
      </c>
      <c r="D1099" s="49">
        <v>1249985.3099999612</v>
      </c>
      <c r="E1099" s="49">
        <v>0</v>
      </c>
      <c r="F1099" s="49">
        <v>13411572.499999795</v>
      </c>
      <c r="G1099" s="49">
        <v>0</v>
      </c>
      <c r="H1099" s="49">
        <v>29486869.999999966</v>
      </c>
      <c r="I1099" s="49">
        <v>0</v>
      </c>
      <c r="J1099" s="49">
        <v>84682184.280000269</v>
      </c>
      <c r="K1099" s="49">
        <v>0</v>
      </c>
      <c r="L1099" s="49">
        <v>18535871.759999916</v>
      </c>
      <c r="M1099" s="49">
        <v>0</v>
      </c>
      <c r="N1099" s="49">
        <v>0</v>
      </c>
      <c r="O1099" s="49">
        <v>0</v>
      </c>
      <c r="P1099" s="49">
        <v>40668206.870000094</v>
      </c>
      <c r="Q1099" s="49">
        <v>0</v>
      </c>
      <c r="R1099" s="49">
        <v>3350033.4900000887</v>
      </c>
      <c r="S1099" s="49">
        <v>0</v>
      </c>
      <c r="T1099" s="49">
        <v>2240564.4999999478</v>
      </c>
      <c r="U1099" s="49">
        <v>0</v>
      </c>
      <c r="V1099" s="49">
        <v>3219284.8099999223</v>
      </c>
      <c r="W1099" s="49">
        <v>0</v>
      </c>
      <c r="X1099" s="49">
        <v>0</v>
      </c>
      <c r="Y1099" s="49">
        <v>0</v>
      </c>
      <c r="Z1099" s="49">
        <v>9051549.9999997821</v>
      </c>
      <c r="AA1099" s="49">
        <v>0</v>
      </c>
      <c r="AB1099" s="49">
        <v>0</v>
      </c>
      <c r="AC1099" s="49">
        <v>0</v>
      </c>
      <c r="AD1099" s="49">
        <v>204329.00000032797</v>
      </c>
      <c r="AE1099" s="49">
        <v>0</v>
      </c>
      <c r="AF1099" s="49">
        <v>0</v>
      </c>
      <c r="AG1099" s="49">
        <v>0</v>
      </c>
      <c r="AH1099" s="49">
        <v>2152469.6599996802</v>
      </c>
      <c r="AI1099" s="49">
        <v>0</v>
      </c>
      <c r="AJ1099" s="50">
        <v>229709.0000001014</v>
      </c>
      <c r="AK1099" s="50">
        <v>208482631.17999989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10" t="s">
        <v>1086</v>
      </c>
      <c r="D1100" s="49">
        <v>2806089.4700000677</v>
      </c>
      <c r="E1100" s="49">
        <v>0</v>
      </c>
      <c r="F1100" s="49">
        <v>30107610.95999961</v>
      </c>
      <c r="G1100" s="49">
        <v>0</v>
      </c>
      <c r="H1100" s="49">
        <v>66195017.000000834</v>
      </c>
      <c r="I1100" s="49">
        <v>0</v>
      </c>
      <c r="J1100" s="49">
        <v>190102861.40999925</v>
      </c>
      <c r="K1100" s="49">
        <v>0</v>
      </c>
      <c r="L1100" s="49">
        <v>41611140.709999233</v>
      </c>
      <c r="M1100" s="49">
        <v>0</v>
      </c>
      <c r="N1100" s="49">
        <v>0</v>
      </c>
      <c r="O1100" s="49">
        <v>0</v>
      </c>
      <c r="P1100" s="49">
        <v>91295976.989999324</v>
      </c>
      <c r="Q1100" s="49">
        <v>0</v>
      </c>
      <c r="R1100" s="49">
        <v>7520483.409999311</v>
      </c>
      <c r="S1100" s="49">
        <v>0</v>
      </c>
      <c r="T1100" s="49">
        <v>5029838.6000001421</v>
      </c>
      <c r="U1100" s="49">
        <v>0</v>
      </c>
      <c r="V1100" s="49">
        <v>7226964.9499988686</v>
      </c>
      <c r="W1100" s="49">
        <v>0</v>
      </c>
      <c r="X1100" s="49">
        <v>0</v>
      </c>
      <c r="Y1100" s="49">
        <v>0</v>
      </c>
      <c r="Z1100" s="49">
        <v>20319807.999999024</v>
      </c>
      <c r="AA1100" s="49">
        <v>0</v>
      </c>
      <c r="AB1100" s="49">
        <v>0</v>
      </c>
      <c r="AC1100" s="49">
        <v>0</v>
      </c>
      <c r="AD1100" s="49">
        <v>458698.99999903142</v>
      </c>
      <c r="AE1100" s="49">
        <v>0</v>
      </c>
      <c r="AF1100" s="49">
        <v>0</v>
      </c>
      <c r="AG1100" s="49">
        <v>0</v>
      </c>
      <c r="AH1100" s="49">
        <v>4832074.729999478</v>
      </c>
      <c r="AI1100" s="49">
        <v>0</v>
      </c>
      <c r="AJ1100" s="50">
        <v>515672.99999983236</v>
      </c>
      <c r="AK1100" s="50">
        <v>468022238.22999406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10" t="s">
        <v>1087</v>
      </c>
      <c r="D1101" s="49">
        <v>2467039.649999782</v>
      </c>
      <c r="E1101" s="49">
        <v>0</v>
      </c>
      <c r="F1101" s="49">
        <v>26469816.359998826</v>
      </c>
      <c r="G1101" s="49">
        <v>0</v>
      </c>
      <c r="H1101" s="49">
        <v>58196908.000001043</v>
      </c>
      <c r="I1101" s="49">
        <v>0</v>
      </c>
      <c r="J1101" s="49">
        <v>167133408.17999882</v>
      </c>
      <c r="K1101" s="49">
        <v>0</v>
      </c>
      <c r="L1101" s="49">
        <v>36583414.460000172</v>
      </c>
      <c r="M1101" s="49">
        <v>0</v>
      </c>
      <c r="N1101" s="49">
        <v>0</v>
      </c>
      <c r="O1101" s="49">
        <v>0</v>
      </c>
      <c r="P1101" s="49">
        <v>80265007.579999521</v>
      </c>
      <c r="Q1101" s="49">
        <v>0</v>
      </c>
      <c r="R1101" s="49">
        <v>6611809.4199996507</v>
      </c>
      <c r="S1101" s="49">
        <v>0</v>
      </c>
      <c r="T1101" s="49">
        <v>4422101.0000001965</v>
      </c>
      <c r="U1101" s="49">
        <v>0</v>
      </c>
      <c r="V1101" s="49">
        <v>6353756.5000005923</v>
      </c>
      <c r="W1101" s="49">
        <v>0</v>
      </c>
      <c r="X1101" s="49">
        <v>0</v>
      </c>
      <c r="Y1101" s="49">
        <v>0</v>
      </c>
      <c r="Z1101" s="49">
        <v>17864637.99999968</v>
      </c>
      <c r="AA1101" s="49">
        <v>0</v>
      </c>
      <c r="AB1101" s="49">
        <v>0</v>
      </c>
      <c r="AC1101" s="49">
        <v>0</v>
      </c>
      <c r="AD1101" s="49">
        <v>403274.99999915308</v>
      </c>
      <c r="AE1101" s="49">
        <v>0</v>
      </c>
      <c r="AF1101" s="49">
        <v>0</v>
      </c>
      <c r="AG1101" s="49">
        <v>0</v>
      </c>
      <c r="AH1101" s="49">
        <v>4248232.3199993316</v>
      </c>
      <c r="AI1101" s="49">
        <v>0</v>
      </c>
      <c r="AJ1101" s="50">
        <v>453365.99999943137</v>
      </c>
      <c r="AK1101" s="50">
        <v>411472772.46999621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10" t="s">
        <v>1088</v>
      </c>
      <c r="D1102" s="49">
        <v>3735577.6100002578</v>
      </c>
      <c r="E1102" s="49">
        <v>0</v>
      </c>
      <c r="F1102" s="49">
        <v>40080446.800000668</v>
      </c>
      <c r="G1102" s="49">
        <v>0</v>
      </c>
      <c r="H1102" s="49">
        <v>88121430.999999538</v>
      </c>
      <c r="I1102" s="49">
        <v>0</v>
      </c>
      <c r="J1102" s="49">
        <v>253072470.68000048</v>
      </c>
      <c r="K1102" s="49">
        <v>0</v>
      </c>
      <c r="L1102" s="49">
        <v>55394401.189999945</v>
      </c>
      <c r="M1102" s="49">
        <v>0</v>
      </c>
      <c r="N1102" s="49">
        <v>0</v>
      </c>
      <c r="O1102" s="49">
        <v>0</v>
      </c>
      <c r="P1102" s="49">
        <v>121536826.44000033</v>
      </c>
      <c r="Q1102" s="49">
        <v>0</v>
      </c>
      <c r="R1102" s="49">
        <v>10011565.180001397</v>
      </c>
      <c r="S1102" s="49">
        <v>0</v>
      </c>
      <c r="T1102" s="49">
        <v>6695920.6000000034</v>
      </c>
      <c r="U1102" s="49">
        <v>0</v>
      </c>
      <c r="V1102" s="49">
        <v>9620822.3300004415</v>
      </c>
      <c r="W1102" s="49">
        <v>0</v>
      </c>
      <c r="X1102" s="49">
        <v>0</v>
      </c>
      <c r="Y1102" s="49">
        <v>0</v>
      </c>
      <c r="Z1102" s="49">
        <v>27050537.000000551</v>
      </c>
      <c r="AA1102" s="49">
        <v>0</v>
      </c>
      <c r="AB1102" s="49">
        <v>0</v>
      </c>
      <c r="AC1102" s="49">
        <v>0</v>
      </c>
      <c r="AD1102" s="49">
        <v>610639.00000012317</v>
      </c>
      <c r="AE1102" s="49">
        <v>0</v>
      </c>
      <c r="AF1102" s="49">
        <v>0</v>
      </c>
      <c r="AG1102" s="49">
        <v>0</v>
      </c>
      <c r="AH1102" s="49">
        <v>6432649.5799985062</v>
      </c>
      <c r="AI1102" s="49">
        <v>0</v>
      </c>
      <c r="AJ1102" s="50">
        <v>686484.99999989569</v>
      </c>
      <c r="AK1102" s="50">
        <v>623049772.41000199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10" t="s">
        <v>1089</v>
      </c>
      <c r="D1103" s="49">
        <v>17824465.820000812</v>
      </c>
      <c r="E1103" s="49">
        <v>0</v>
      </c>
      <c r="F1103" s="49">
        <v>191245535.9099912</v>
      </c>
      <c r="G1103" s="49">
        <v>0</v>
      </c>
      <c r="H1103" s="49">
        <v>420475119.00000054</v>
      </c>
      <c r="I1103" s="49">
        <v>0</v>
      </c>
      <c r="J1103" s="49">
        <v>1207545941.0299945</v>
      </c>
      <c r="K1103" s="49">
        <v>0</v>
      </c>
      <c r="L1103" s="49">
        <v>264316716.95999882</v>
      </c>
      <c r="M1103" s="49">
        <v>0</v>
      </c>
      <c r="N1103" s="49">
        <v>0</v>
      </c>
      <c r="O1103" s="49">
        <v>0</v>
      </c>
      <c r="P1103" s="49">
        <v>579918082.14999509</v>
      </c>
      <c r="Q1103" s="49">
        <v>0</v>
      </c>
      <c r="R1103" s="49">
        <v>47770604.630001195</v>
      </c>
      <c r="S1103" s="49">
        <v>0</v>
      </c>
      <c r="T1103" s="49">
        <v>31949867.10000122</v>
      </c>
      <c r="U1103" s="49">
        <v>0</v>
      </c>
      <c r="V1103" s="49">
        <v>45906158.630004443</v>
      </c>
      <c r="W1103" s="49">
        <v>0</v>
      </c>
      <c r="X1103" s="49">
        <v>0</v>
      </c>
      <c r="Y1103" s="49">
        <v>0</v>
      </c>
      <c r="Z1103" s="49">
        <v>129072767.99999554</v>
      </c>
      <c r="AA1103" s="49">
        <v>0</v>
      </c>
      <c r="AB1103" s="49">
        <v>0</v>
      </c>
      <c r="AC1103" s="49">
        <v>0</v>
      </c>
      <c r="AD1103" s="49">
        <v>2913685.0000045639</v>
      </c>
      <c r="AE1103" s="49">
        <v>0</v>
      </c>
      <c r="AF1103" s="49">
        <v>0</v>
      </c>
      <c r="AG1103" s="49">
        <v>0</v>
      </c>
      <c r="AH1103" s="49">
        <v>30693658.259999879</v>
      </c>
      <c r="AI1103" s="49">
        <v>0</v>
      </c>
      <c r="AJ1103" s="50">
        <v>3275591.0000007134</v>
      </c>
      <c r="AK1103" s="50">
        <v>2972908193.4899883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10" t="s">
        <v>1090</v>
      </c>
      <c r="D1104" s="49">
        <v>9966487.6800005585</v>
      </c>
      <c r="E1104" s="49">
        <v>0</v>
      </c>
      <c r="F1104" s="49">
        <v>106934271.11999503</v>
      </c>
      <c r="G1104" s="49">
        <v>0</v>
      </c>
      <c r="H1104" s="49">
        <v>235107189.99999902</v>
      </c>
      <c r="I1104" s="49">
        <v>0</v>
      </c>
      <c r="J1104" s="49">
        <v>675195087.09999931</v>
      </c>
      <c r="K1104" s="49">
        <v>0</v>
      </c>
      <c r="L1104" s="49">
        <v>147791767.21999791</v>
      </c>
      <c r="M1104" s="49">
        <v>0</v>
      </c>
      <c r="N1104" s="49">
        <v>0</v>
      </c>
      <c r="O1104" s="49">
        <v>0</v>
      </c>
      <c r="P1104" s="49">
        <v>324259164.91999775</v>
      </c>
      <c r="Q1104" s="49">
        <v>0</v>
      </c>
      <c r="R1104" s="49">
        <v>26710766.289999723</v>
      </c>
      <c r="S1104" s="49">
        <v>0</v>
      </c>
      <c r="T1104" s="49">
        <v>17864656.400000513</v>
      </c>
      <c r="U1104" s="49">
        <v>0</v>
      </c>
      <c r="V1104" s="49">
        <v>25668268.83000011</v>
      </c>
      <c r="W1104" s="49">
        <v>0</v>
      </c>
      <c r="X1104" s="49">
        <v>0</v>
      </c>
      <c r="Y1104" s="49">
        <v>0</v>
      </c>
      <c r="Z1104" s="49">
        <v>72170587.000001386</v>
      </c>
      <c r="AA1104" s="49">
        <v>0</v>
      </c>
      <c r="AB1104" s="49">
        <v>0</v>
      </c>
      <c r="AC1104" s="49">
        <v>0</v>
      </c>
      <c r="AD1104" s="49">
        <v>1629177.0000000296</v>
      </c>
      <c r="AE1104" s="49">
        <v>0</v>
      </c>
      <c r="AF1104" s="49">
        <v>0</v>
      </c>
      <c r="AG1104" s="49">
        <v>0</v>
      </c>
      <c r="AH1104" s="49">
        <v>17162251.599998649</v>
      </c>
      <c r="AI1104" s="49">
        <v>0</v>
      </c>
      <c r="AJ1104" s="50">
        <v>1831534.9999996119</v>
      </c>
      <c r="AK1104" s="50">
        <v>1662291210.1599894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10" t="s">
        <v>1092</v>
      </c>
      <c r="D1105" s="49">
        <v>0</v>
      </c>
      <c r="E1105" s="49">
        <v>0</v>
      </c>
      <c r="F1105" s="49">
        <v>18200107.390000075</v>
      </c>
      <c r="G1105" s="49">
        <v>0</v>
      </c>
      <c r="H1105" s="49">
        <v>9098423.0000008959</v>
      </c>
      <c r="I1105" s="49">
        <v>0</v>
      </c>
      <c r="J1105" s="49">
        <v>1209633.0000000261</v>
      </c>
      <c r="K1105" s="49">
        <v>0</v>
      </c>
      <c r="L1105" s="49">
        <v>2005339.510000254</v>
      </c>
      <c r="M1105" s="49">
        <v>0</v>
      </c>
      <c r="N1105" s="49">
        <v>0</v>
      </c>
      <c r="O1105" s="49">
        <v>0</v>
      </c>
      <c r="P1105" s="49">
        <v>7723281.9099996332</v>
      </c>
      <c r="Q1105" s="49">
        <v>0</v>
      </c>
      <c r="R1105" s="49">
        <v>240762.15999946051</v>
      </c>
      <c r="S1105" s="49">
        <v>0</v>
      </c>
      <c r="T1105" s="49">
        <v>3474585.5999999414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5495725.7000001138</v>
      </c>
      <c r="AA1105" s="49">
        <v>0</v>
      </c>
      <c r="AB1105" s="49">
        <v>0</v>
      </c>
      <c r="AC1105" s="49">
        <v>0</v>
      </c>
      <c r="AD1105" s="49">
        <v>0</v>
      </c>
      <c r="AE1105" s="49">
        <v>0</v>
      </c>
      <c r="AF1105" s="49">
        <v>0</v>
      </c>
      <c r="AG1105" s="49">
        <v>0</v>
      </c>
      <c r="AH1105" s="49">
        <v>11141.340000214328</v>
      </c>
      <c r="AI1105" s="49">
        <v>0</v>
      </c>
      <c r="AJ1105" s="50">
        <v>298895262.99999851</v>
      </c>
      <c r="AK1105" s="50">
        <v>346354262.60999912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10" t="s">
        <v>1093</v>
      </c>
      <c r="D1106" s="49">
        <v>0</v>
      </c>
      <c r="E1106" s="49">
        <v>0</v>
      </c>
      <c r="F1106" s="49">
        <v>70157071.970000491</v>
      </c>
      <c r="G1106" s="49">
        <v>73621.990000003148</v>
      </c>
      <c r="H1106" s="49">
        <v>35072252.000000738</v>
      </c>
      <c r="I1106" s="49">
        <v>136274.85999999547</v>
      </c>
      <c r="J1106" s="49">
        <v>4662845.0000000959</v>
      </c>
      <c r="K1106" s="49">
        <v>0</v>
      </c>
      <c r="L1106" s="49">
        <v>7730105.3300008606</v>
      </c>
      <c r="M1106" s="49">
        <v>22538.460000000156</v>
      </c>
      <c r="N1106" s="49">
        <v>0</v>
      </c>
      <c r="O1106" s="49">
        <v>0</v>
      </c>
      <c r="P1106" s="49">
        <v>29771409.319999386</v>
      </c>
      <c r="Q1106" s="49">
        <v>69300.879999997836</v>
      </c>
      <c r="R1106" s="49">
        <v>928082.48000014247</v>
      </c>
      <c r="S1106" s="49">
        <v>1644.5500000021896</v>
      </c>
      <c r="T1106" s="49">
        <v>13393698.30000004</v>
      </c>
      <c r="U1106" s="49">
        <v>2.5200000056995679</v>
      </c>
      <c r="V1106" s="49">
        <v>0</v>
      </c>
      <c r="W1106" s="49">
        <v>0</v>
      </c>
      <c r="X1106" s="49">
        <v>0</v>
      </c>
      <c r="Y1106" s="49">
        <v>0</v>
      </c>
      <c r="Z1106" s="49">
        <v>21184711.329999767</v>
      </c>
      <c r="AA1106" s="49">
        <v>0</v>
      </c>
      <c r="AB1106" s="49">
        <v>0</v>
      </c>
      <c r="AC1106" s="49">
        <v>0</v>
      </c>
      <c r="AD1106" s="49">
        <v>0</v>
      </c>
      <c r="AE1106" s="49">
        <v>0</v>
      </c>
      <c r="AF1106" s="49">
        <v>2242.9999997210953</v>
      </c>
      <c r="AG1106" s="49">
        <v>1.2999999981069792</v>
      </c>
      <c r="AH1106" s="49">
        <v>42947.230000617041</v>
      </c>
      <c r="AI1106" s="49">
        <v>70.360000003727308</v>
      </c>
      <c r="AJ1106" s="50">
        <v>227472867.99999774</v>
      </c>
      <c r="AK1106" s="50">
        <v>410721688.87999964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10" t="s">
        <v>1094</v>
      </c>
      <c r="D1107" s="49">
        <v>0</v>
      </c>
      <c r="E1107" s="49">
        <v>0</v>
      </c>
      <c r="F1107" s="49">
        <v>8794759.96000004</v>
      </c>
      <c r="G1107" s="49">
        <v>0</v>
      </c>
      <c r="H1107" s="49">
        <v>4396591.9999999609</v>
      </c>
      <c r="I1107" s="49">
        <v>0</v>
      </c>
      <c r="J1107" s="49">
        <v>584526.00000000733</v>
      </c>
      <c r="K1107" s="49">
        <v>0</v>
      </c>
      <c r="L1107" s="49">
        <v>969031.53000004287</v>
      </c>
      <c r="M1107" s="49">
        <v>0</v>
      </c>
      <c r="N1107" s="49">
        <v>0</v>
      </c>
      <c r="O1107" s="49">
        <v>0</v>
      </c>
      <c r="P1107" s="49">
        <v>3732088.6600000202</v>
      </c>
      <c r="Q1107" s="49">
        <v>0</v>
      </c>
      <c r="R1107" s="49">
        <v>116342.84999998173</v>
      </c>
      <c r="S1107" s="49">
        <v>0</v>
      </c>
      <c r="T1107" s="49">
        <v>1679008.9000000213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2655675.7400000184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</v>
      </c>
      <c r="AF1107" s="49">
        <v>0</v>
      </c>
      <c r="AG1107" s="49">
        <v>0</v>
      </c>
      <c r="AH1107" s="49">
        <v>5383.7899999737474</v>
      </c>
      <c r="AI1107" s="49">
        <v>0</v>
      </c>
      <c r="AJ1107" s="50">
        <v>11493283.000000058</v>
      </c>
      <c r="AK1107" s="50">
        <v>34426692.430000126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10" t="s">
        <v>1095</v>
      </c>
      <c r="D1108" s="49">
        <v>0</v>
      </c>
      <c r="E1108" s="49">
        <v>0</v>
      </c>
      <c r="F1108" s="49">
        <v>4854373.679999968</v>
      </c>
      <c r="G1108" s="49">
        <v>0</v>
      </c>
      <c r="H1108" s="49">
        <v>2426752.0000000009</v>
      </c>
      <c r="I1108" s="49">
        <v>0</v>
      </c>
      <c r="J1108" s="49">
        <v>322635.99999999889</v>
      </c>
      <c r="K1108" s="49">
        <v>0</v>
      </c>
      <c r="L1108" s="49">
        <v>534868.63000000082</v>
      </c>
      <c r="M1108" s="49">
        <v>0</v>
      </c>
      <c r="N1108" s="49">
        <v>0</v>
      </c>
      <c r="O1108" s="49">
        <v>0</v>
      </c>
      <c r="P1108" s="49">
        <v>2059971.1100000404</v>
      </c>
      <c r="Q1108" s="49">
        <v>0</v>
      </c>
      <c r="R1108" s="49">
        <v>64217.060000006175</v>
      </c>
      <c r="S1108" s="49">
        <v>0</v>
      </c>
      <c r="T1108" s="49">
        <v>926749.19999997923</v>
      </c>
      <c r="U1108" s="49">
        <v>0</v>
      </c>
      <c r="V1108" s="49">
        <v>0</v>
      </c>
      <c r="W1108" s="49">
        <v>0</v>
      </c>
      <c r="X1108" s="49">
        <v>0</v>
      </c>
      <c r="Y1108" s="49">
        <v>0</v>
      </c>
      <c r="Z1108" s="49">
        <v>1465832.2300000044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</v>
      </c>
      <c r="AF1108" s="49">
        <v>0</v>
      </c>
      <c r="AG1108" s="49">
        <v>0</v>
      </c>
      <c r="AH1108" s="49">
        <v>2971.6400000192043</v>
      </c>
      <c r="AI1108" s="49">
        <v>0</v>
      </c>
      <c r="AJ1108" s="50">
        <v>6343855.9999999804</v>
      </c>
      <c r="AK1108" s="50">
        <v>19002227.549999997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10" t="s">
        <v>1097</v>
      </c>
      <c r="D1109" s="49">
        <v>0</v>
      </c>
      <c r="E1109" s="49">
        <v>0</v>
      </c>
      <c r="F1109" s="49">
        <v>52132856.439999491</v>
      </c>
      <c r="G1109" s="49">
        <v>99629.450000212004</v>
      </c>
      <c r="H1109" s="49">
        <v>25626993.000001814</v>
      </c>
      <c r="I1109" s="49">
        <v>98302.740000050573</v>
      </c>
      <c r="J1109" s="49">
        <v>83168827.400000483</v>
      </c>
      <c r="K1109" s="49">
        <v>120271.35000022364</v>
      </c>
      <c r="L1109" s="49">
        <v>3485649.5900004697</v>
      </c>
      <c r="M1109" s="49">
        <v>33356.650000022004</v>
      </c>
      <c r="N1109" s="49">
        <v>0</v>
      </c>
      <c r="O1109" s="49">
        <v>0</v>
      </c>
      <c r="P1109" s="49">
        <v>10904145.479999844</v>
      </c>
      <c r="Q1109" s="49">
        <v>79663.659999769123</v>
      </c>
      <c r="R1109" s="49">
        <v>428554.43999891501</v>
      </c>
      <c r="S1109" s="49">
        <v>3185.1299998956229</v>
      </c>
      <c r="T1109" s="49">
        <v>11416189.700000498</v>
      </c>
      <c r="U1109" s="49">
        <v>23.759999964883601</v>
      </c>
      <c r="V1109" s="49">
        <v>0</v>
      </c>
      <c r="W1109" s="49">
        <v>0</v>
      </c>
      <c r="X1109" s="49">
        <v>0</v>
      </c>
      <c r="Y1109" s="49">
        <v>0</v>
      </c>
      <c r="Z1109" s="49">
        <v>3067747.9999995213</v>
      </c>
      <c r="AA1109" s="49">
        <v>17706.129999891851</v>
      </c>
      <c r="AB1109" s="49">
        <v>0</v>
      </c>
      <c r="AC1109" s="49">
        <v>0</v>
      </c>
      <c r="AD1109" s="49">
        <v>0</v>
      </c>
      <c r="AE1109" s="49">
        <v>0</v>
      </c>
      <c r="AF1109" s="49">
        <v>3470.99999991</v>
      </c>
      <c r="AG1109" s="49">
        <v>0</v>
      </c>
      <c r="AH1109" s="49">
        <v>42720.829998458386</v>
      </c>
      <c r="AI1109" s="49">
        <v>1084.5100001178039</v>
      </c>
      <c r="AJ1109" s="50">
        <v>371141068.00000161</v>
      </c>
      <c r="AK1109" s="50">
        <v>561871447.26000118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10" t="s">
        <v>1098</v>
      </c>
      <c r="D1110" s="49">
        <v>0</v>
      </c>
      <c r="E1110" s="49">
        <v>0</v>
      </c>
      <c r="F1110" s="49">
        <v>25618921.100000314</v>
      </c>
      <c r="G1110" s="49">
        <v>0</v>
      </c>
      <c r="H1110" s="49">
        <v>12593516.999999829</v>
      </c>
      <c r="I1110" s="49">
        <v>0</v>
      </c>
      <c r="J1110" s="49">
        <v>40870495.000000082</v>
      </c>
      <c r="K1110" s="49">
        <v>0</v>
      </c>
      <c r="L1110" s="49">
        <v>1712904.0899997624</v>
      </c>
      <c r="M1110" s="49">
        <v>0</v>
      </c>
      <c r="N1110" s="49">
        <v>0</v>
      </c>
      <c r="O1110" s="49">
        <v>0</v>
      </c>
      <c r="P1110" s="49">
        <v>5358471.2799996501</v>
      </c>
      <c r="Q1110" s="49">
        <v>0</v>
      </c>
      <c r="R1110" s="49">
        <v>210597.5700000911</v>
      </c>
      <c r="S1110" s="49">
        <v>0</v>
      </c>
      <c r="T1110" s="49">
        <v>5610098.5999999689</v>
      </c>
      <c r="U1110" s="49">
        <v>0</v>
      </c>
      <c r="V1110" s="49">
        <v>0</v>
      </c>
      <c r="W1110" s="49">
        <v>0</v>
      </c>
      <c r="X1110" s="49">
        <v>0</v>
      </c>
      <c r="Y1110" s="49">
        <v>0</v>
      </c>
      <c r="Z1110" s="49">
        <v>1507541.0000000263</v>
      </c>
      <c r="AA1110" s="49">
        <v>0</v>
      </c>
      <c r="AB1110" s="49">
        <v>0</v>
      </c>
      <c r="AC1110" s="49">
        <v>0</v>
      </c>
      <c r="AD1110" s="49">
        <v>0</v>
      </c>
      <c r="AE1110" s="49">
        <v>0</v>
      </c>
      <c r="AF1110" s="49">
        <v>0</v>
      </c>
      <c r="AG1110" s="49">
        <v>0</v>
      </c>
      <c r="AH1110" s="49">
        <v>20993.690000011637</v>
      </c>
      <c r="AI1110" s="49">
        <v>0</v>
      </c>
      <c r="AJ1110" s="50">
        <v>15580414.999999989</v>
      </c>
      <c r="AK1110" s="50">
        <v>109083954.32999973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10" t="s">
        <v>1099</v>
      </c>
      <c r="D1111" s="49">
        <v>0</v>
      </c>
      <c r="E1111" s="49">
        <v>0</v>
      </c>
      <c r="F1111" s="49">
        <v>8435334.7400000207</v>
      </c>
      <c r="G1111" s="49">
        <v>0</v>
      </c>
      <c r="H1111" s="49">
        <v>4146566</v>
      </c>
      <c r="I1111" s="49">
        <v>0</v>
      </c>
      <c r="J1111" s="49">
        <v>13457097.00000003</v>
      </c>
      <c r="K1111" s="49">
        <v>0</v>
      </c>
      <c r="L1111" s="49">
        <v>563994.02000003681</v>
      </c>
      <c r="M1111" s="49">
        <v>0</v>
      </c>
      <c r="N1111" s="49">
        <v>0</v>
      </c>
      <c r="O1111" s="49">
        <v>0</v>
      </c>
      <c r="P1111" s="49">
        <v>1764340.1999999858</v>
      </c>
      <c r="Q1111" s="49">
        <v>0</v>
      </c>
      <c r="R1111" s="49">
        <v>69341.720000040383</v>
      </c>
      <c r="S1111" s="49">
        <v>0</v>
      </c>
      <c r="T1111" s="49">
        <v>1847191.6999999632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496374.99999997526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</v>
      </c>
      <c r="AF1111" s="49">
        <v>0</v>
      </c>
      <c r="AG1111" s="49">
        <v>0</v>
      </c>
      <c r="AH1111" s="49">
        <v>6912.4200000571745</v>
      </c>
      <c r="AI1111" s="49">
        <v>0</v>
      </c>
      <c r="AJ1111" s="50">
        <v>5130036.999999959</v>
      </c>
      <c r="AK1111" s="50">
        <v>35917189.800000072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10" t="s">
        <v>1100</v>
      </c>
      <c r="D1112" s="49">
        <v>0</v>
      </c>
      <c r="E1112" s="49">
        <v>0</v>
      </c>
      <c r="F1112" s="49">
        <v>133007089.87999988</v>
      </c>
      <c r="G1112" s="49">
        <v>0</v>
      </c>
      <c r="H1112" s="49">
        <v>65382415.000000119</v>
      </c>
      <c r="I1112" s="49">
        <v>0</v>
      </c>
      <c r="J1112" s="49">
        <v>212189480.00000095</v>
      </c>
      <c r="K1112" s="49">
        <v>0</v>
      </c>
      <c r="L1112" s="49">
        <v>8892973.2999999877</v>
      </c>
      <c r="M1112" s="49">
        <v>0</v>
      </c>
      <c r="N1112" s="49">
        <v>0</v>
      </c>
      <c r="O1112" s="49">
        <v>0</v>
      </c>
      <c r="P1112" s="49">
        <v>27819856.879999608</v>
      </c>
      <c r="Q1112" s="49">
        <v>0</v>
      </c>
      <c r="R1112" s="49">
        <v>1093372.2699991069</v>
      </c>
      <c r="S1112" s="49">
        <v>0</v>
      </c>
      <c r="T1112" s="49">
        <v>29126241.00000041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7826775.9999995055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</v>
      </c>
      <c r="AF1112" s="49">
        <v>0</v>
      </c>
      <c r="AG1112" s="49">
        <v>0</v>
      </c>
      <c r="AH1112" s="49">
        <v>108994.05999946065</v>
      </c>
      <c r="AI1112" s="49">
        <v>0</v>
      </c>
      <c r="AJ1112" s="50">
        <v>80889647.999999404</v>
      </c>
      <c r="AK1112" s="50">
        <v>566336846.38999844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71" t="s">
        <v>1101</v>
      </c>
      <c r="B1113" s="72"/>
      <c r="C1113" s="72"/>
      <c r="D1113" s="51">
        <f>SUM(D8:D1112)</f>
        <v>42375854516.970024</v>
      </c>
      <c r="E1113" s="51">
        <f t="shared" ref="E1113:AK1113" si="0">SUM(E8:E1112)</f>
        <v>0</v>
      </c>
      <c r="F1113" s="51">
        <f t="shared" si="0"/>
        <v>103121310898.97975</v>
      </c>
      <c r="G1113" s="51">
        <f t="shared" si="0"/>
        <v>191934433.64001289</v>
      </c>
      <c r="H1113" s="51">
        <f t="shared" si="0"/>
        <v>121215401534.99985</v>
      </c>
      <c r="I1113" s="51">
        <f t="shared" si="0"/>
        <v>171186423.23996273</v>
      </c>
      <c r="J1113" s="51">
        <f t="shared" si="0"/>
        <v>246579026189.79984</v>
      </c>
      <c r="K1113" s="51">
        <f t="shared" si="0"/>
        <v>232143185.58992136</v>
      </c>
      <c r="L1113" s="51">
        <f t="shared" si="0"/>
        <v>59465788646.999855</v>
      </c>
      <c r="M1113" s="51">
        <f t="shared" si="0"/>
        <v>121889327.18000647</v>
      </c>
      <c r="N1113" s="51">
        <f t="shared" si="0"/>
        <v>6589128472.7999134</v>
      </c>
      <c r="O1113" s="51">
        <f t="shared" si="0"/>
        <v>16957529.250018664</v>
      </c>
      <c r="P1113" s="51">
        <f t="shared" si="0"/>
        <v>86748054026.72023</v>
      </c>
      <c r="Q1113" s="51">
        <f t="shared" si="0"/>
        <v>143351399.56002223</v>
      </c>
      <c r="R1113" s="51">
        <f t="shared" si="0"/>
        <v>8680207651.0397663</v>
      </c>
      <c r="S1113" s="51">
        <f t="shared" si="0"/>
        <v>16267379.550046388</v>
      </c>
      <c r="T1113" s="51">
        <f t="shared" si="0"/>
        <v>15975360000.000036</v>
      </c>
      <c r="U1113" s="51">
        <f t="shared" si="0"/>
        <v>4890724.310017339</v>
      </c>
      <c r="V1113" s="51">
        <f t="shared" si="0"/>
        <v>19911406683.919933</v>
      </c>
      <c r="W1113" s="51">
        <f t="shared" si="0"/>
        <v>34377363.770039842</v>
      </c>
      <c r="X1113" s="51">
        <f t="shared" si="0"/>
        <v>80193205.000006676</v>
      </c>
      <c r="Y1113" s="51">
        <f t="shared" si="0"/>
        <v>139370.7999911012</v>
      </c>
      <c r="Z1113" s="51">
        <f t="shared" si="0"/>
        <v>49748278933.500038</v>
      </c>
      <c r="AA1113" s="51">
        <f t="shared" si="0"/>
        <v>122894851.0000384</v>
      </c>
      <c r="AB1113" s="51">
        <f t="shared" si="0"/>
        <v>499248238.83994448</v>
      </c>
      <c r="AC1113" s="51">
        <f t="shared" si="0"/>
        <v>856415.52996729745</v>
      </c>
      <c r="AD1113" s="51">
        <f t="shared" si="0"/>
        <v>510932914.31001306</v>
      </c>
      <c r="AE1113" s="51">
        <f t="shared" si="0"/>
        <v>899509.88002716692</v>
      </c>
      <c r="AF1113" s="51">
        <f t="shared" si="0"/>
        <v>2025996483.0100396</v>
      </c>
      <c r="AG1113" s="51">
        <f t="shared" si="0"/>
        <v>14984955.120035306</v>
      </c>
      <c r="AH1113" s="51">
        <f t="shared" si="0"/>
        <v>22386549230.990101</v>
      </c>
      <c r="AI1113" s="51">
        <f t="shared" si="0"/>
        <v>55581927.87001621</v>
      </c>
      <c r="AJ1113" s="51">
        <f t="shared" si="0"/>
        <v>28701622494.999928</v>
      </c>
      <c r="AK1113" s="52">
        <f t="shared" si="0"/>
        <v>815742714919.17053</v>
      </c>
    </row>
    <row r="1114" spans="1:69" x14ac:dyDescent="0.25">
      <c r="P1114" s="4"/>
    </row>
    <row r="1115" spans="1:69" x14ac:dyDescent="0.25">
      <c r="C1115" s="63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</row>
    <row r="1117" spans="1:69" x14ac:dyDescent="0.25"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</row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D301FD159689499A083F0D9B3C8203" ma:contentTypeVersion="3" ma:contentTypeDescription="Crear nuevo documento." ma:contentTypeScope="" ma:versionID="6ae442f541b8b7d7d32410710fd22b7e">
  <xsd:schema xmlns:xsd="http://www.w3.org/2001/XMLSchema" xmlns:xs="http://www.w3.org/2001/XMLSchema" xmlns:p="http://schemas.microsoft.com/office/2006/metadata/properties" xmlns:ns2="7374d65b-db37-4af4-b95f-726448b40e90" xmlns:ns3="5b63cd12-9a8a-4e54-be72-90651e442c90" targetNamespace="http://schemas.microsoft.com/office/2006/metadata/properties" ma:root="true" ma:fieldsID="6ed00ff912f28c76961d9be6e4f88a45" ns2:_="" ns3:_="">
    <xsd:import namespace="7374d65b-db37-4af4-b95f-726448b40e90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Mes" minOccurs="0"/>
                <xsd:element ref="ns2:Fecha_x0020_de_x0020_Publicaci_x00f3_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4d65b-db37-4af4-b95f-726448b40e90" elementFormDefault="qualified">
    <xsd:import namespace="http://schemas.microsoft.com/office/2006/documentManagement/types"/>
    <xsd:import namespace="http://schemas.microsoft.com/office/infopath/2007/PartnerControls"/>
    <xsd:element name="Mes" ma:index="8" nillable="true" ma:displayName="Mes" ma:internalName="Mes">
      <xsd:simpleType>
        <xsd:restriction base="dms:Number"/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Publicaci_x00f3_n xmlns="7374d65b-db37-4af4-b95f-726448b40e90">2021-05-12T05:00:00+00:00</Fecha_x0020_de_x0020_Publicaci_x00f3_n>
    <Mes xmlns="7374d65b-db37-4af4-b95f-726448b40e90">8</Mes>
  </documentManagement>
</p:properties>
</file>

<file path=customXml/itemProps1.xml><?xml version="1.0" encoding="utf-8"?>
<ds:datastoreItem xmlns:ds="http://schemas.openxmlformats.org/officeDocument/2006/customXml" ds:itemID="{DA6C638C-248C-41D4-B9D1-6BD27FB87DE2}"/>
</file>

<file path=customXml/itemProps2.xml><?xml version="1.0" encoding="utf-8"?>
<ds:datastoreItem xmlns:ds="http://schemas.openxmlformats.org/officeDocument/2006/customXml" ds:itemID="{B7180ADF-BC40-4037-9749-EF12D1F3AEAD}"/>
</file>

<file path=customXml/itemProps3.xml><?xml version="1.0" encoding="utf-8"?>
<ds:datastoreItem xmlns:ds="http://schemas.openxmlformats.org/officeDocument/2006/customXml" ds:itemID="{3658212A-1850-43CA-94EC-147E20B89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EDER DAVID CAMARGO SIMANCA</dc:creator>
  <cp:lastModifiedBy>Maria Margarita Bravo Robayo</cp:lastModifiedBy>
  <cp:lastPrinted>2020-04-23T00:21:02Z</cp:lastPrinted>
  <dcterms:created xsi:type="dcterms:W3CDTF">2020-04-22T21:21:28Z</dcterms:created>
  <dcterms:modified xsi:type="dcterms:W3CDTF">2020-09-03T21:40:34Z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0x010100EBD301FD159689499A083F0D9B3C8203</vt:lpwstr>
  </property>
</Properties>
</file>